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 共通事項 " sheetId="1" r:id="rId4"/>
    <sheet state="visible" name="管理者側機能" sheetId="2" r:id="rId5"/>
    <sheet state="visible" name="利用者側機能" sheetId="3" r:id="rId6"/>
  </sheets>
  <definedNames>
    <definedName hidden="1" localSheetId="0" name="_xlnm._FilterDatabase">' 共通事項 '!$A$5:$G$23</definedName>
    <definedName hidden="1" localSheetId="1" name="_xlnm._FilterDatabase">'管理者側機能'!$A$5:$G$33</definedName>
    <definedName hidden="1" localSheetId="2" name="_xlnm._FilterDatabase">'利用者側機能'!$A$5:$G$14</definedName>
  </definedNames>
  <calcPr/>
  <extLst>
    <ext uri="GoogleSheetsCustomDataVersion2">
      <go:sheetsCustomData xmlns:go="http://customooxmlschemas.google.com/" r:id="rId7" roundtripDataChecksum="dAAt4lm3AUKmlLLenVF0RIXn5CTtnDZRM02s7Yrz01s="/>
    </ext>
  </extLst>
</workbook>
</file>

<file path=xl/sharedStrings.xml><?xml version="1.0" encoding="utf-8"?>
<sst xmlns="http://schemas.openxmlformats.org/spreadsheetml/2006/main" count="256" uniqueCount="101">
  <si>
    <t xml:space="preserve">　機能要件一覧対応表（共通事項）</t>
  </si>
  <si>
    <t>【提出者】</t>
  </si>
  <si>
    <t>【記入要領】</t>
  </si>
  <si>
    <t>「〇」：パッケージ及びオプション機能で、対応可能な場合</t>
  </si>
  <si>
    <t>「×」：対応不可能な場合（カスタマイズ不可）</t>
  </si>
  <si>
    <t>No</t>
  </si>
  <si>
    <t>分類</t>
  </si>
  <si>
    <t>機能名</t>
  </si>
  <si>
    <t>要件</t>
  </si>
  <si>
    <t>区分</t>
  </si>
  <si>
    <t>対応</t>
  </si>
  <si>
    <t>補足事項等</t>
  </si>
  <si>
    <t>前提条件</t>
  </si>
  <si>
    <t>リッチメニュー</t>
  </si>
  <si>
    <t>トーク画面のキーボードエリアに画像付きのメニュー（リッチメニュー）
を表示させ、指定のテキストの表示やＵＲＬ等にリンクする設定ができること</t>
  </si>
  <si>
    <t>必須</t>
  </si>
  <si>
    <t>ユーザーのアクションに応じて切り替えができること
(例:防災メニューや市外者専用リッチメニューなど)</t>
  </si>
  <si>
    <t>リッチメニュー（災害時）</t>
  </si>
  <si>
    <t>避難所情報やハザードマップを最優先した「災害時用メニュー」を有すること</t>
  </si>
  <si>
    <t>絞り込み配信機能</t>
  </si>
  <si>
    <t>「性別」「年代」「住んでいる地域」「知りたい情報」など利用者の属性を取得する登録フォームを構築し、利用者の嗜好に合わせて情報を配信できること</t>
  </si>
  <si>
    <t>受信設定以外のアンケートや申請の回答内容に応じても絞り込み配信ができること</t>
  </si>
  <si>
    <t>LINE上で作成した申請・予約フォームを通常のWebブラウザで生成、公開できるプラットフォームを有すること</t>
  </si>
  <si>
    <t>予約機能</t>
  </si>
  <si>
    <t>予約機能を有すること
予約状況をカレンダー形式で確認できること</t>
  </si>
  <si>
    <t>申請機能</t>
  </si>
  <si>
    <t>作成できる申請フォームや予約枠、アンケート、メニュー等の数に原則として制限がなく、フォームや予約枠の作成数・利用件数の増加に伴う追加のオプション費用が発生しないこと</t>
  </si>
  <si>
    <t>生成AI型チャットボット機能</t>
  </si>
  <si>
    <t>生成AI型チャットボットで問い合わせの対応ができること
曖昧な問い合わせに対しても、FAQデータ（市HPを参照）に基づき自然な対話で回答を生成・提供できること。
別添「機能要件イラスト①」のとおり</t>
  </si>
  <si>
    <t>多様性への対応</t>
  </si>
  <si>
    <t>外国人住民が情報を正確に取得できるよう、受信設定、メッセージ配信、チャットボット応答等において、各言語への自動翻訳機能などの工夫があること</t>
  </si>
  <si>
    <t>地図基盤連携</t>
  </si>
  <si>
    <t>各機能等において、地図サービス（Google Maps等）と連携し、視覚的に表示できること</t>
  </si>
  <si>
    <t>外部連携（オプション）など</t>
  </si>
  <si>
    <t>デジタル通知機能</t>
  </si>
  <si>
    <t>確実な本人確認を前提とした、LINE上での個人宛デジタル通知の配信および受理確認機能が実現できること。別添「機能要件イラスト②」のとおり</t>
  </si>
  <si>
    <t>マイナンバーカードを活用した機能</t>
  </si>
  <si>
    <t>マイナンバーカードを用いた公的個人認証（JPKI）により、本人確認が必要な申請・届出がLINE上で完結できること。別添「機能要件イラスト③」のとおり</t>
  </si>
  <si>
    <t>外部リンク・アプリ連携機能</t>
  </si>
  <si>
    <t>リッチメニュー等から「舞鶴市防災アプリ」や「まいココ」等の外部サービスへアクセスできること</t>
  </si>
  <si>
    <t>オンライン決済機能</t>
  </si>
  <si>
    <t>各種申請の手数料や施設利用料等の支払いに対応するため、クレジットカード決済や主要なスマートフォンQRコード決済等の外部決済サービスと安全に連携し、LINE（システム）上で決済を完結できる機能を有すること</t>
  </si>
  <si>
    <t>動作環境</t>
  </si>
  <si>
    <t>利用者（住民等）は最新のiOS、Android、管理者はChromeブラウザで正常に動作することとともに、今後のバージョンアップにも対応が可能なこと</t>
  </si>
  <si>
    <t>性能・安定性</t>
  </si>
  <si>
    <t>市からのプッシュ通知等による一時的なアクセス集中時にも、遅延なく動作する性能を有すること</t>
  </si>
  <si>
    <t>その他</t>
  </si>
  <si>
    <t>既に取得済みの舞鶴市LINE公式アカウント（友だち情報、ID等）を、住民への再登録を求めることなく完全に引き継げること</t>
  </si>
  <si>
    <t xml:space="preserve">　機能要件一覧対応表（管理者側機能）</t>
  </si>
  <si>
    <t>管理者アカウント</t>
  </si>
  <si>
    <t>共通機能</t>
  </si>
  <si>
    <t>リッチメニューのデザインやよく使うメッセージをテンプレートとして保存し、再利用できること</t>
  </si>
  <si>
    <t>申請やアンケート、予約フォームの作成・変更・削除において、修正作業の委託を必要とせず、すべての設定作業を職員がノーコードで完了できること</t>
  </si>
  <si>
    <t>システムの管理画面等で、リッチメニューのデザイン変更等が容易に、自由に行えること</t>
  </si>
  <si>
    <t>リッチメニューでユーザーがタップ可能な領域を任意の数で分割できること
また、複数枚で構成し切り替えができること</t>
  </si>
  <si>
    <t>予約配信、定期配信ができること</t>
  </si>
  <si>
    <t>開封数や開封率が確認できること</t>
  </si>
  <si>
    <t>特定の団体や職員等のみに限定された専用リッチメニューや専用手続きを、同一システム内で柔軟に個別構築・運用できる機能を有すること</t>
  </si>
  <si>
    <t>申請・アンケート機能</t>
  </si>
  <si>
    <t>意見収集等、複数の種類のアンケートフォームが作成できること、またアンケートフォームの数に
原則制限を設けないこと</t>
  </si>
  <si>
    <t>アンケートの回答は、CSV等の形式でデータのエクスポートが可能なこと</t>
  </si>
  <si>
    <t>申請があった時に、担当課等にメール通知する設定が可能であること</t>
  </si>
  <si>
    <t>期限を設けることができること</t>
  </si>
  <si>
    <t>通報機能</t>
  </si>
  <si>
    <t>通報フォームにて、名前や電話番号、その他任意の質問を職員が自由に追加できること</t>
  </si>
  <si>
    <t>通報された位置情報や住所などの情報を CSV等でエクスポートできること</t>
  </si>
  <si>
    <t>管理画面上でのステータス管理や市民への個別返信等の進捗管理機能を有すること</t>
  </si>
  <si>
    <t>施設の種類、予約枠及び予約時の質問項目が自由に作成・変更できること</t>
  </si>
  <si>
    <t>利用者の予約日前日等に、リマインド配信ができること
配信の日時は、管理画面上で設定変更ができること</t>
  </si>
  <si>
    <t>予約の申込・取消・変更、抽選申込等が可能であること</t>
  </si>
  <si>
    <t>管理画面から、予約申込内容の確認、修正、およびステータス管理等の操作を一貫して行える機能を有すること</t>
  </si>
  <si>
    <t>管理機能</t>
  </si>
  <si>
    <t>システムの利用状況、配信状況などを蓄積し、管理画面で確認できる機能を有すること</t>
  </si>
  <si>
    <t>タイムライン、友だち登録時のあいさつメッセージ、リサーチ、その他既存のＬＩＮＥ公式アカウントマネージャーの機能をそのまま使用できるシステムであること</t>
  </si>
  <si>
    <t>利用者からの申請、アンケートや通報等があった際に、各業務担当部署にメールにより自動で通知できること</t>
  </si>
  <si>
    <t>友だち数の推移、機能ごとの利用件数、アンケート結果などをレポートで出力でき、視覚的にグラフ等で表示・分析できるダッシュボード機能も有すること</t>
  </si>
  <si>
    <t>通知予約設定</t>
  </si>
  <si>
    <t>年間カレンダーに基づき、リマインド通知を自動でスケジュール設定できること</t>
  </si>
  <si>
    <t>セキュリティ</t>
  </si>
  <si>
    <t>部署や担当ごとに操作権限（閲覧のみ、配信可能等）を細かく設定できること</t>
  </si>
  <si>
    <t>管理画面へのログインにおいて、多要素認証・SAML認証等による不正アクセス防止策が講じられること</t>
  </si>
  <si>
    <t>アカウントごとに閲覧・操作したかの監査ログを保持し、不正利用を防止する機能を有すること</t>
  </si>
  <si>
    <t>住民がLINE上で入力したデータについて、LINEヤフー社のサーバー等に保存・蓄積することなく、政府情報システムのためのセキュリティ評価制度（ISMAP）の認定を受けたクラウド基盤であり、利用規約等において日本の法令が適用される（準拠法が日本法であり、日本の裁判所の管轄権が及ぶ）環境に直接保存・管理・格納できる構成であること</t>
  </si>
  <si>
    <t>管理画面において、管理者権限と一般操作者権限等のロール（役割）設定が可能であり、一般操作者同士のデータや設定内容が相互に干渉・閲覧できない仕組みを有していること</t>
  </si>
  <si>
    <t>機能要件一覧対応表（利用者側機能）</t>
  </si>
  <si>
    <t>利用者アカウント</t>
  </si>
  <si>
    <t>利用者登録・更新をする際に窓口に行かなくてもWEBもしくはアプリ上でアカウント登録ができること</t>
  </si>
  <si>
    <t>友だち登録したときに、自動でトーク画面等に利用者属性の登録アンケートが表示され、登録した情報を随時変更できること</t>
  </si>
  <si>
    <t>写真や位置情報付きで利用者が通報できる機能を有すること</t>
  </si>
  <si>
    <t>チャットボット機能</t>
  </si>
  <si>
    <t>チャットボットを操作する際、利用者自身でチャットボットを中断できること</t>
  </si>
  <si>
    <t>カレンダー表示機能</t>
  </si>
  <si>
    <t>居住地区を選択するだけで、当該地区のゴミ収集日程をカレンダー形式で即座に確認できること</t>
  </si>
  <si>
    <t>プッシュ通知機能</t>
  </si>
  <si>
    <t>ごみ収集日当日の朝や前日の夜など、指定した時間に「明日は燃えるごみの日です」といった通知を受け取れること</t>
  </si>
  <si>
    <t>ごみ分別検索</t>
  </si>
  <si>
    <t>捨てたい物の名称を入力すると、即座に分別区分（燃やせる、資源、粗大など）と出し方を回答できること</t>
  </si>
  <si>
    <t>FAQ参照機能</t>
  </si>
  <si>
    <t>よくある質問（粗大ごみの出し方、家電リサイクルの方法など）をカテゴリーから辿って自己解決できること</t>
  </si>
  <si>
    <t>現在地検索</t>
  </si>
  <si>
    <t>現在地から最も近い公共施設やゴミステーションを検索し、ルート案内ができること</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</si>
</sst>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Century"/>
      <scheme val="minor"/>
    </font>
    <font>
      <b/>
      <sz val="12.0"/>
      <color theme="1"/>
      <name val="MS Mincho"/>
    </font>
    <font>
      <sz val="14.0"/>
      <color theme="1"/>
      <name val="MS Mincho"/>
    </font>
    <font>
      <sz val="11.0"/>
      <color theme="1"/>
      <name val="MS Mincho"/>
    </font>
    <font>
      <sz val="12.0"/>
      <color theme="1"/>
      <name val="MS Mincho"/>
    </font>
    <font>
      <sz val="10.0"/>
      <color theme="1"/>
      <name val="MS Mincho"/>
    </font>
    <font>
      <sz val="10.0"/>
      <color rgb="FF000000"/>
      <name val="MS Mincho"/>
    </font>
    <font>
      <color theme="1"/>
      <name val="Century"/>
    </font>
    <font>
      <sz val="10.0"/>
      <color rgb="FFFF0000"/>
      <name val="MS Mincho"/>
    </font>
  </fonts>
  <fills count="3">
    <fill>
      <patternFill patternType="none"/>
    </fill>
    <fill>
      <patternFill patternType="lightGray"/>
    </fill>
    <fill>
      <patternFill patternType="solid">
        <fgColor rgb="FFBEEAFA"/>
        <bgColor rgb="FFBEEAFA"/>
      </patternFill>
    </fill>
  </fills>
  <borders count="4">
    <border/>
    <border>
      <left/>
      <right/>
      <top/>
      <bottom/>
    </border>
    <border>
      <left/>
      <right/>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6">
    <xf borderId="0" fillId="0" fontId="0" numFmtId="0" xfId="0" applyAlignment="1" applyFont="1">
      <alignment readingOrder="0" shrinkToFit="0" vertical="center" wrapText="0"/>
    </xf>
    <xf borderId="1" fillId="2" fontId="1" numFmtId="0" xfId="0" applyAlignment="1" applyBorder="1" applyFill="1" applyFont="1">
      <alignment vertical="center"/>
    </xf>
    <xf borderId="1" fillId="2" fontId="2" numFmtId="0" xfId="0" applyAlignment="1" applyBorder="1" applyFont="1">
      <alignment vertical="center"/>
    </xf>
    <xf borderId="1" fillId="2" fontId="3" numFmtId="0" xfId="0" applyAlignment="1" applyBorder="1" applyFont="1">
      <alignment horizontal="right" vertical="center"/>
    </xf>
    <xf borderId="2" fillId="2" fontId="2" numFmtId="0" xfId="0" applyAlignment="1" applyBorder="1" applyFont="1">
      <alignment vertical="center"/>
    </xf>
    <xf borderId="0" fillId="0" fontId="2" numFmtId="0" xfId="0" applyAlignment="1" applyFont="1">
      <alignment vertical="center"/>
    </xf>
    <xf borderId="0" fillId="0" fontId="3" numFmtId="0" xfId="0" applyAlignment="1" applyFont="1">
      <alignment shrinkToFit="0" vertical="center" wrapText="1"/>
    </xf>
    <xf borderId="0" fillId="0" fontId="4" numFmtId="0" xfId="0" applyAlignment="1" applyFont="1">
      <alignment shrinkToFit="0" vertical="center" wrapText="1"/>
    </xf>
    <xf borderId="0" fillId="0" fontId="4" numFmtId="0" xfId="0" applyAlignment="1" applyFont="1">
      <alignment shrinkToFit="0" vertical="top" wrapText="1"/>
    </xf>
    <xf borderId="0" fillId="0" fontId="3" numFmtId="0" xfId="0" applyAlignment="1" applyFont="1">
      <alignment horizontal="left" shrinkToFit="0" vertical="center" wrapText="1"/>
    </xf>
    <xf borderId="0" fillId="0" fontId="3" numFmtId="0" xfId="0" applyAlignment="1" applyFont="1">
      <alignment vertical="center"/>
    </xf>
    <xf borderId="3" fillId="2" fontId="5" numFmtId="0" xfId="0" applyAlignment="1" applyBorder="1" applyFont="1">
      <alignment vertical="center"/>
    </xf>
    <xf borderId="3" fillId="2" fontId="6" numFmtId="0" xfId="0" applyAlignment="1" applyBorder="1" applyFont="1">
      <alignment vertical="center"/>
    </xf>
    <xf borderId="0" fillId="0" fontId="5" numFmtId="0" xfId="0" applyAlignment="1" applyFont="1">
      <alignment vertical="center"/>
    </xf>
    <xf borderId="3" fillId="0" fontId="5" numFmtId="0" xfId="0" applyAlignment="1" applyBorder="1" applyFont="1">
      <alignment vertical="center"/>
    </xf>
    <xf borderId="3" fillId="0" fontId="5" numFmtId="0" xfId="0" applyAlignment="1" applyBorder="1" applyFont="1">
      <alignment horizontal="left" vertical="center"/>
    </xf>
    <xf borderId="3" fillId="0" fontId="5" numFmtId="0" xfId="0" applyAlignment="1" applyBorder="1" applyFont="1">
      <alignment shrinkToFit="0" vertical="center" wrapText="1"/>
    </xf>
    <xf borderId="3" fillId="0" fontId="5" numFmtId="0" xfId="0" applyAlignment="1" applyBorder="1" applyFont="1">
      <alignment horizontal="center" vertical="center"/>
    </xf>
    <xf borderId="3" fillId="0" fontId="5" numFmtId="0" xfId="0" applyAlignment="1" applyBorder="1" applyFont="1">
      <alignment horizontal="center" shrinkToFit="0" vertical="center" wrapText="1"/>
    </xf>
    <xf borderId="3" fillId="0" fontId="6" numFmtId="0" xfId="0" applyAlignment="1" applyBorder="1" applyFont="1">
      <alignment vertical="center"/>
    </xf>
    <xf borderId="3" fillId="0" fontId="6" numFmtId="0" xfId="0" applyAlignment="1" applyBorder="1" applyFont="1">
      <alignment shrinkToFit="0" vertical="center" wrapText="1"/>
    </xf>
    <xf borderId="3" fillId="0" fontId="6" numFmtId="0" xfId="0" applyAlignment="1" applyBorder="1" applyFont="1">
      <alignment shrinkToFit="1" vertical="center" wrapText="0"/>
    </xf>
    <xf borderId="3" fillId="0" fontId="6" numFmtId="0" xfId="0" applyAlignment="1" applyBorder="1" applyFont="1">
      <alignment horizontal="center" vertical="center"/>
    </xf>
    <xf borderId="3" fillId="0" fontId="5" numFmtId="0" xfId="0" applyAlignment="1" applyBorder="1" applyFont="1">
      <alignment horizontal="left" shrinkToFit="0" vertical="center" wrapText="1"/>
    </xf>
    <xf borderId="0" fillId="0" fontId="7" numFmtId="0" xfId="0" applyAlignment="1" applyFont="1">
      <alignment vertical="center"/>
    </xf>
    <xf borderId="3" fillId="0" fontId="6" numFmtId="0" xfId="0" applyAlignment="1" applyBorder="1" applyFont="1">
      <alignment horizontal="left" shrinkToFit="0" vertical="center" wrapText="1"/>
    </xf>
    <xf borderId="3" fillId="0" fontId="5" numFmtId="0" xfId="0" applyAlignment="1" applyBorder="1" applyFont="1">
      <alignment readingOrder="0" shrinkToFit="0" vertical="center" wrapText="1"/>
    </xf>
    <xf borderId="0" fillId="0" fontId="6" numFmtId="0" xfId="0" applyAlignment="1" applyFont="1">
      <alignment vertical="center"/>
    </xf>
    <xf borderId="0" fillId="0" fontId="8" numFmtId="0" xfId="0" applyAlignment="1" applyFont="1">
      <alignment shrinkToFit="0" vertical="center" wrapText="1"/>
    </xf>
    <xf borderId="0" fillId="0" fontId="8" numFmtId="0" xfId="0" applyAlignment="1" applyFont="1">
      <alignment horizontal="left" shrinkToFit="0" vertical="center" wrapText="1"/>
    </xf>
    <xf borderId="0" fillId="0" fontId="6" numFmtId="0" xfId="0" applyAlignment="1" applyFont="1">
      <alignment horizontal="center" vertical="center"/>
    </xf>
    <xf borderId="0" fillId="0" fontId="5" numFmtId="0" xfId="0" applyAlignment="1" applyFont="1">
      <alignment horizontal="center" shrinkToFit="0" vertical="center" wrapText="1"/>
    </xf>
    <xf borderId="3" fillId="0" fontId="6" numFmtId="0" xfId="0" applyAlignment="1" applyBorder="1" applyFont="1">
      <alignment horizontal="center" shrinkToFit="0" vertical="center" wrapText="1"/>
    </xf>
    <xf borderId="3" fillId="0" fontId="5" numFmtId="0" xfId="0" applyAlignment="1" applyBorder="1" applyFont="1">
      <alignment shrinkToFit="1" vertical="center" wrapText="0"/>
    </xf>
    <xf borderId="3" fillId="0" fontId="5" numFmtId="0" xfId="0" applyAlignment="1" applyBorder="1" applyFont="1">
      <alignment horizontal="left" readingOrder="0" shrinkToFit="0" vertical="center" wrapText="1"/>
    </xf>
    <xf borderId="3" fillId="0" fontId="6" numFmtId="0" xfId="0" applyAlignment="1" applyBorder="1" applyFont="1">
      <alignmen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6C7AA"/>
      </a:folHlink>
    </a:clrScheme>
    <a:fontScheme name="Sheets">
      <a:majorFont>
        <a:latin typeface="Century"/>
        <a:ea typeface="Century"/>
        <a:cs typeface="Century"/>
      </a:majorFont>
      <a:minorFont>
        <a:latin typeface="Century"/>
        <a:ea typeface="Century"/>
        <a:cs typeface="Century"/>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2.63" defaultRowHeight="15.0"/>
  <cols>
    <col customWidth="1" min="1" max="1" width="4.75"/>
    <col customWidth="1" min="2" max="2" width="23.0"/>
    <col customWidth="1" min="3" max="3" width="28.38"/>
    <col customWidth="1" min="4" max="4" width="60.5"/>
    <col customWidth="1" min="5" max="5" width="10.63"/>
    <col customWidth="1" min="6" max="6" width="11.75"/>
    <col customWidth="1" min="7" max="7" width="38.75"/>
    <col customWidth="1" min="8" max="27" width="8.0"/>
  </cols>
  <sheetData>
    <row r="1" ht="18.0" customHeight="1">
      <c r="A1" s="1" t="s">
        <v>0</v>
      </c>
      <c r="B1" s="2"/>
      <c r="C1" s="2"/>
      <c r="D1" s="2"/>
      <c r="E1" s="3" t="s">
        <v>1</v>
      </c>
      <c r="F1" s="4"/>
      <c r="G1" s="4"/>
      <c r="H1" s="5"/>
      <c r="I1" s="5"/>
      <c r="J1" s="5"/>
      <c r="K1" s="5"/>
      <c r="L1" s="5"/>
      <c r="M1" s="5"/>
      <c r="N1" s="5"/>
      <c r="O1" s="5"/>
      <c r="P1" s="5"/>
      <c r="Q1" s="5"/>
      <c r="R1" s="5"/>
      <c r="S1" s="5"/>
      <c r="T1" s="5"/>
      <c r="U1" s="5"/>
      <c r="V1" s="5"/>
      <c r="W1" s="5"/>
      <c r="X1" s="5"/>
      <c r="Y1" s="5"/>
      <c r="Z1" s="5"/>
      <c r="AA1" s="5"/>
    </row>
    <row r="2" ht="18.0" customHeight="1">
      <c r="A2" s="6" t="s">
        <v>2</v>
      </c>
      <c r="F2" s="7"/>
      <c r="G2" s="8"/>
      <c r="H2" s="8"/>
      <c r="I2" s="8"/>
      <c r="J2" s="8"/>
      <c r="K2" s="8"/>
      <c r="L2" s="8"/>
      <c r="M2" s="8"/>
      <c r="N2" s="8"/>
      <c r="O2" s="8"/>
      <c r="P2" s="8"/>
      <c r="Q2" s="8"/>
      <c r="R2" s="8"/>
      <c r="S2" s="8"/>
      <c r="T2" s="8"/>
      <c r="U2" s="8"/>
      <c r="V2" s="8"/>
      <c r="W2" s="8"/>
      <c r="X2" s="8"/>
      <c r="Y2" s="8"/>
      <c r="Z2" s="8"/>
      <c r="AA2" s="8"/>
    </row>
    <row r="3" ht="18.0" customHeight="1">
      <c r="A3" s="6"/>
      <c r="B3" s="9" t="s">
        <v>3</v>
      </c>
      <c r="E3" s="10"/>
      <c r="F3" s="10"/>
      <c r="G3" s="10"/>
      <c r="H3" s="10"/>
      <c r="I3" s="10"/>
      <c r="J3" s="10"/>
      <c r="K3" s="10"/>
      <c r="L3" s="10"/>
      <c r="M3" s="10"/>
      <c r="N3" s="10"/>
      <c r="O3" s="10"/>
      <c r="P3" s="10"/>
      <c r="Q3" s="10"/>
      <c r="R3" s="10"/>
      <c r="S3" s="10"/>
      <c r="T3" s="10"/>
      <c r="U3" s="10"/>
      <c r="V3" s="10"/>
      <c r="W3" s="10"/>
      <c r="X3" s="10"/>
      <c r="Y3" s="10"/>
      <c r="Z3" s="10"/>
      <c r="AA3" s="10"/>
    </row>
    <row r="4" ht="18.0" customHeight="1">
      <c r="A4" s="6"/>
      <c r="B4" s="9" t="s">
        <v>4</v>
      </c>
      <c r="E4" s="10"/>
      <c r="F4" s="10"/>
      <c r="G4" s="10"/>
      <c r="H4" s="10"/>
      <c r="I4" s="10"/>
      <c r="J4" s="10"/>
      <c r="K4" s="10"/>
      <c r="L4" s="10"/>
      <c r="M4" s="10"/>
      <c r="N4" s="10"/>
      <c r="O4" s="10"/>
      <c r="P4" s="10"/>
      <c r="Q4" s="10"/>
      <c r="R4" s="10"/>
      <c r="S4" s="10"/>
      <c r="T4" s="10"/>
      <c r="U4" s="10"/>
      <c r="V4" s="10"/>
      <c r="W4" s="10"/>
      <c r="X4" s="10"/>
      <c r="Y4" s="10"/>
      <c r="Z4" s="10"/>
      <c r="AA4" s="10"/>
    </row>
    <row r="5" ht="18.0" customHeight="1">
      <c r="A5" s="11" t="s">
        <v>5</v>
      </c>
      <c r="B5" s="11" t="s">
        <v>6</v>
      </c>
      <c r="C5" s="11" t="s">
        <v>7</v>
      </c>
      <c r="D5" s="12" t="s">
        <v>8</v>
      </c>
      <c r="E5" s="12" t="s">
        <v>9</v>
      </c>
      <c r="F5" s="12" t="s">
        <v>10</v>
      </c>
      <c r="G5" s="11" t="s">
        <v>11</v>
      </c>
      <c r="H5" s="13"/>
      <c r="I5" s="13"/>
      <c r="J5" s="13"/>
      <c r="K5" s="13"/>
      <c r="L5" s="13"/>
      <c r="M5" s="13"/>
      <c r="N5" s="13"/>
      <c r="O5" s="13"/>
      <c r="P5" s="13"/>
      <c r="Q5" s="13"/>
      <c r="R5" s="13"/>
      <c r="S5" s="13"/>
      <c r="T5" s="13"/>
      <c r="U5" s="13"/>
      <c r="V5" s="13"/>
      <c r="W5" s="13"/>
      <c r="X5" s="13"/>
      <c r="Y5" s="13"/>
      <c r="Z5" s="13"/>
      <c r="AA5" s="13"/>
    </row>
    <row r="6" ht="26.25" customHeight="1">
      <c r="A6" s="14">
        <f t="shared" ref="A6:A7" si="1">ROW(A6)-ROW($A$5)</f>
        <v>1</v>
      </c>
      <c r="B6" s="14" t="s">
        <v>12</v>
      </c>
      <c r="C6" s="15" t="s">
        <v>13</v>
      </c>
      <c r="D6" s="16" t="s">
        <v>14</v>
      </c>
      <c r="E6" s="17" t="s">
        <v>15</v>
      </c>
      <c r="F6" s="18"/>
      <c r="G6" s="14"/>
      <c r="H6" s="13"/>
      <c r="I6" s="13"/>
      <c r="J6" s="13"/>
      <c r="K6" s="13"/>
      <c r="L6" s="13"/>
      <c r="M6" s="13"/>
      <c r="N6" s="13"/>
      <c r="O6" s="13"/>
      <c r="P6" s="13"/>
      <c r="Q6" s="13"/>
      <c r="R6" s="13"/>
      <c r="S6" s="13"/>
      <c r="T6" s="13"/>
      <c r="U6" s="13"/>
      <c r="V6" s="13"/>
      <c r="W6" s="13"/>
      <c r="X6" s="13"/>
      <c r="Y6" s="13"/>
      <c r="Z6" s="13"/>
      <c r="AA6" s="13"/>
    </row>
    <row r="7" ht="26.25" customHeight="1">
      <c r="A7" s="14">
        <f t="shared" si="1"/>
        <v>2</v>
      </c>
      <c r="B7" s="14" t="s">
        <v>12</v>
      </c>
      <c r="C7" s="15" t="s">
        <v>13</v>
      </c>
      <c r="D7" s="16" t="s">
        <v>16</v>
      </c>
      <c r="E7" s="17" t="s">
        <v>15</v>
      </c>
      <c r="F7" s="18"/>
      <c r="G7" s="16"/>
      <c r="H7" s="13"/>
      <c r="I7" s="13"/>
      <c r="J7" s="13"/>
      <c r="K7" s="13"/>
      <c r="L7" s="13"/>
      <c r="M7" s="13"/>
      <c r="N7" s="13"/>
      <c r="O7" s="13"/>
      <c r="P7" s="13"/>
      <c r="Q7" s="13"/>
      <c r="R7" s="13"/>
      <c r="S7" s="13"/>
      <c r="T7" s="13"/>
      <c r="U7" s="13"/>
      <c r="V7" s="13"/>
      <c r="W7" s="13"/>
      <c r="X7" s="13"/>
      <c r="Y7" s="13"/>
      <c r="Z7" s="13"/>
      <c r="AA7" s="13"/>
    </row>
    <row r="8" ht="26.25" customHeight="1">
      <c r="A8" s="19">
        <v>3.0</v>
      </c>
      <c r="B8" s="20" t="s">
        <v>12</v>
      </c>
      <c r="C8" s="21" t="s">
        <v>17</v>
      </c>
      <c r="D8" s="20" t="s">
        <v>18</v>
      </c>
      <c r="E8" s="22" t="s">
        <v>15</v>
      </c>
      <c r="F8" s="18"/>
      <c r="G8" s="14"/>
      <c r="H8" s="13"/>
      <c r="I8" s="13"/>
      <c r="J8" s="13"/>
      <c r="K8" s="13"/>
      <c r="L8" s="13"/>
      <c r="M8" s="13"/>
      <c r="N8" s="13"/>
      <c r="O8" s="13"/>
      <c r="P8" s="13"/>
      <c r="Q8" s="13"/>
      <c r="R8" s="13"/>
      <c r="S8" s="13"/>
      <c r="T8" s="13"/>
      <c r="U8" s="13"/>
      <c r="V8" s="13"/>
      <c r="W8" s="13"/>
      <c r="X8" s="13"/>
      <c r="Y8" s="13"/>
      <c r="Z8" s="13"/>
      <c r="AA8" s="13"/>
    </row>
    <row r="9" ht="26.25" customHeight="1">
      <c r="A9" s="14">
        <f t="shared" ref="A9:A10" si="2">ROW(A9)-ROW($A$5)</f>
        <v>4</v>
      </c>
      <c r="B9" s="14" t="s">
        <v>12</v>
      </c>
      <c r="C9" s="15" t="s">
        <v>19</v>
      </c>
      <c r="D9" s="16" t="s">
        <v>20</v>
      </c>
      <c r="E9" s="17" t="s">
        <v>15</v>
      </c>
      <c r="F9" s="18"/>
      <c r="G9" s="14"/>
      <c r="H9" s="13"/>
      <c r="I9" s="13"/>
      <c r="J9" s="13"/>
      <c r="K9" s="13"/>
      <c r="L9" s="13"/>
      <c r="M9" s="13"/>
      <c r="N9" s="13"/>
      <c r="O9" s="13"/>
      <c r="P9" s="13"/>
      <c r="Q9" s="13"/>
      <c r="R9" s="13"/>
      <c r="S9" s="13"/>
      <c r="T9" s="13"/>
      <c r="U9" s="13"/>
      <c r="V9" s="13"/>
      <c r="W9" s="13"/>
      <c r="X9" s="13"/>
      <c r="Y9" s="13"/>
      <c r="Z9" s="13"/>
      <c r="AA9" s="13"/>
    </row>
    <row r="10" ht="26.25" customHeight="1">
      <c r="A10" s="14">
        <f t="shared" si="2"/>
        <v>5</v>
      </c>
      <c r="B10" s="14" t="s">
        <v>12</v>
      </c>
      <c r="C10" s="15" t="s">
        <v>19</v>
      </c>
      <c r="D10" s="16" t="s">
        <v>21</v>
      </c>
      <c r="E10" s="17" t="s">
        <v>15</v>
      </c>
      <c r="F10" s="18"/>
      <c r="G10" s="14"/>
      <c r="H10" s="13"/>
      <c r="I10" s="13"/>
      <c r="J10" s="13"/>
      <c r="K10" s="13"/>
      <c r="L10" s="13"/>
      <c r="M10" s="13"/>
      <c r="N10" s="13"/>
      <c r="O10" s="13"/>
      <c r="P10" s="13"/>
      <c r="Q10" s="13"/>
      <c r="R10" s="13"/>
      <c r="S10" s="13"/>
      <c r="T10" s="13"/>
      <c r="U10" s="13"/>
      <c r="V10" s="13"/>
      <c r="W10" s="13"/>
      <c r="X10" s="13"/>
      <c r="Y10" s="13"/>
      <c r="Z10" s="13"/>
      <c r="AA10" s="13"/>
    </row>
    <row r="11" ht="26.25" customHeight="1">
      <c r="A11" s="14">
        <v>6.0</v>
      </c>
      <c r="B11" s="14" t="s">
        <v>12</v>
      </c>
      <c r="C11" s="15" t="s">
        <v>19</v>
      </c>
      <c r="D11" s="16" t="s">
        <v>22</v>
      </c>
      <c r="E11" s="17" t="s">
        <v>15</v>
      </c>
      <c r="F11" s="18"/>
      <c r="G11" s="14"/>
      <c r="H11" s="13"/>
      <c r="I11" s="13"/>
      <c r="J11" s="13"/>
      <c r="K11" s="13"/>
      <c r="L11" s="13"/>
      <c r="M11" s="13"/>
      <c r="N11" s="13"/>
      <c r="O11" s="13"/>
      <c r="P11" s="13"/>
      <c r="Q11" s="13"/>
      <c r="R11" s="13"/>
      <c r="S11" s="13"/>
      <c r="T11" s="13"/>
      <c r="U11" s="13"/>
      <c r="V11" s="13"/>
      <c r="W11" s="13"/>
      <c r="X11" s="13"/>
      <c r="Y11" s="13"/>
      <c r="Z11" s="13"/>
      <c r="AA11" s="13"/>
    </row>
    <row r="12" ht="26.25" customHeight="1">
      <c r="A12" s="14">
        <f t="shared" ref="A12:A23" si="3">ROW(A12)-ROW($A$5)</f>
        <v>7</v>
      </c>
      <c r="B12" s="14" t="s">
        <v>12</v>
      </c>
      <c r="C12" s="23" t="s">
        <v>23</v>
      </c>
      <c r="D12" s="16" t="s">
        <v>24</v>
      </c>
      <c r="E12" s="17" t="s">
        <v>15</v>
      </c>
      <c r="F12" s="18"/>
      <c r="G12" s="14"/>
      <c r="H12" s="13"/>
      <c r="I12" s="13"/>
      <c r="J12" s="13"/>
      <c r="K12" s="13"/>
      <c r="L12" s="13"/>
      <c r="M12" s="13"/>
      <c r="N12" s="13"/>
      <c r="O12" s="13"/>
      <c r="P12" s="13"/>
      <c r="Q12" s="13"/>
      <c r="R12" s="13"/>
      <c r="S12" s="13"/>
      <c r="T12" s="13"/>
      <c r="U12" s="13"/>
      <c r="V12" s="13"/>
      <c r="W12" s="13"/>
      <c r="X12" s="13"/>
      <c r="Y12" s="13"/>
      <c r="Z12" s="13"/>
      <c r="AA12" s="13"/>
    </row>
    <row r="13">
      <c r="A13" s="14">
        <f t="shared" si="3"/>
        <v>8</v>
      </c>
      <c r="B13" s="14" t="s">
        <v>12</v>
      </c>
      <c r="C13" s="23" t="s">
        <v>25</v>
      </c>
      <c r="D13" s="16" t="s">
        <v>26</v>
      </c>
      <c r="E13" s="17" t="s">
        <v>15</v>
      </c>
      <c r="F13" s="18"/>
      <c r="G13" s="14"/>
      <c r="H13" s="13"/>
      <c r="I13" s="13"/>
      <c r="J13" s="13"/>
      <c r="K13" s="13"/>
      <c r="L13" s="13"/>
      <c r="M13" s="13"/>
      <c r="N13" s="13"/>
      <c r="O13" s="13"/>
      <c r="P13" s="13"/>
      <c r="Q13" s="13"/>
      <c r="R13" s="13"/>
      <c r="S13" s="13"/>
      <c r="T13" s="13"/>
      <c r="U13" s="13"/>
      <c r="V13" s="13"/>
      <c r="W13" s="13"/>
      <c r="X13" s="13"/>
      <c r="Y13" s="13"/>
      <c r="Z13" s="13"/>
      <c r="AA13" s="13"/>
    </row>
    <row r="14">
      <c r="A14" s="14">
        <f t="shared" si="3"/>
        <v>9</v>
      </c>
      <c r="B14" s="14" t="s">
        <v>12</v>
      </c>
      <c r="C14" s="23" t="s">
        <v>27</v>
      </c>
      <c r="D14" s="16" t="s">
        <v>28</v>
      </c>
      <c r="E14" s="17" t="s">
        <v>15</v>
      </c>
      <c r="F14" s="18"/>
      <c r="G14" s="14"/>
      <c r="H14" s="13"/>
      <c r="I14" s="13"/>
      <c r="J14" s="13"/>
      <c r="K14" s="13"/>
      <c r="L14" s="13"/>
      <c r="M14" s="13"/>
      <c r="N14" s="13"/>
      <c r="O14" s="13"/>
      <c r="P14" s="13"/>
      <c r="Q14" s="13"/>
      <c r="R14" s="13"/>
      <c r="S14" s="13"/>
      <c r="T14" s="13"/>
      <c r="U14" s="13"/>
      <c r="V14" s="13"/>
      <c r="W14" s="13"/>
      <c r="X14" s="13"/>
      <c r="Y14" s="13"/>
      <c r="Z14" s="13"/>
      <c r="AA14" s="13"/>
    </row>
    <row r="15">
      <c r="A15" s="14">
        <f t="shared" si="3"/>
        <v>10</v>
      </c>
      <c r="B15" s="14" t="s">
        <v>12</v>
      </c>
      <c r="C15" s="23" t="s">
        <v>29</v>
      </c>
      <c r="D15" s="16" t="s">
        <v>30</v>
      </c>
      <c r="E15" s="17" t="s">
        <v>15</v>
      </c>
      <c r="F15" s="18"/>
      <c r="G15" s="14"/>
      <c r="H15" s="13"/>
      <c r="I15" s="13"/>
      <c r="J15" s="13"/>
      <c r="K15" s="13"/>
      <c r="L15" s="13"/>
      <c r="M15" s="13"/>
      <c r="N15" s="13"/>
      <c r="O15" s="13"/>
      <c r="P15" s="13"/>
      <c r="Q15" s="13"/>
      <c r="R15" s="13"/>
      <c r="S15" s="13"/>
      <c r="T15" s="13"/>
      <c r="U15" s="13"/>
      <c r="V15" s="13"/>
      <c r="W15" s="13"/>
      <c r="X15" s="13"/>
      <c r="Y15" s="13"/>
      <c r="Z15" s="13"/>
      <c r="AA15" s="13"/>
    </row>
    <row r="16" ht="26.25" customHeight="1">
      <c r="A16" s="14">
        <f t="shared" si="3"/>
        <v>11</v>
      </c>
      <c r="B16" s="14" t="s">
        <v>12</v>
      </c>
      <c r="C16" s="24" t="s">
        <v>31</v>
      </c>
      <c r="D16" s="16" t="s">
        <v>32</v>
      </c>
      <c r="E16" s="17" t="s">
        <v>15</v>
      </c>
      <c r="F16" s="18"/>
      <c r="G16" s="14"/>
      <c r="H16" s="13"/>
      <c r="I16" s="13"/>
      <c r="J16" s="13"/>
      <c r="K16" s="13"/>
      <c r="L16" s="13"/>
      <c r="M16" s="13"/>
      <c r="N16" s="13"/>
      <c r="O16" s="13"/>
      <c r="P16" s="13"/>
      <c r="Q16" s="13"/>
      <c r="R16" s="13"/>
      <c r="S16" s="13"/>
      <c r="T16" s="13"/>
      <c r="U16" s="13"/>
      <c r="V16" s="13"/>
      <c r="W16" s="13"/>
      <c r="X16" s="13"/>
      <c r="Y16" s="13"/>
      <c r="Z16" s="13"/>
      <c r="AA16" s="13"/>
    </row>
    <row r="17" ht="26.25" customHeight="1">
      <c r="A17" s="14">
        <f t="shared" si="3"/>
        <v>12</v>
      </c>
      <c r="B17" s="16" t="s">
        <v>33</v>
      </c>
      <c r="C17" s="23" t="s">
        <v>34</v>
      </c>
      <c r="D17" s="16" t="s">
        <v>35</v>
      </c>
      <c r="E17" s="17" t="s">
        <v>15</v>
      </c>
      <c r="F17" s="18"/>
      <c r="G17" s="14"/>
      <c r="H17" s="13"/>
      <c r="I17" s="13"/>
      <c r="J17" s="13"/>
      <c r="K17" s="13"/>
      <c r="L17" s="13"/>
      <c r="M17" s="13"/>
      <c r="N17" s="13"/>
      <c r="O17" s="13"/>
      <c r="P17" s="13"/>
      <c r="Q17" s="13"/>
      <c r="R17" s="13"/>
      <c r="S17" s="13"/>
      <c r="T17" s="13"/>
      <c r="U17" s="13"/>
      <c r="V17" s="13"/>
      <c r="W17" s="13"/>
      <c r="X17" s="13"/>
      <c r="Y17" s="13"/>
      <c r="Z17" s="13"/>
      <c r="AA17" s="13"/>
    </row>
    <row r="18" ht="26.25" customHeight="1">
      <c r="A18" s="14">
        <f t="shared" si="3"/>
        <v>13</v>
      </c>
      <c r="B18" s="16" t="s">
        <v>33</v>
      </c>
      <c r="C18" s="23" t="s">
        <v>36</v>
      </c>
      <c r="D18" s="16" t="s">
        <v>37</v>
      </c>
      <c r="E18" s="17" t="s">
        <v>15</v>
      </c>
      <c r="F18" s="18"/>
      <c r="G18" s="14"/>
      <c r="H18" s="13"/>
      <c r="I18" s="13"/>
      <c r="J18" s="13"/>
      <c r="K18" s="13"/>
      <c r="L18" s="13"/>
      <c r="M18" s="13"/>
      <c r="N18" s="13"/>
      <c r="O18" s="13"/>
      <c r="P18" s="13"/>
      <c r="Q18" s="13"/>
      <c r="R18" s="13"/>
      <c r="S18" s="13"/>
      <c r="T18" s="13"/>
      <c r="U18" s="13"/>
      <c r="V18" s="13"/>
      <c r="W18" s="13"/>
      <c r="X18" s="13"/>
      <c r="Y18" s="13"/>
      <c r="Z18" s="13"/>
      <c r="AA18" s="13"/>
    </row>
    <row r="19" ht="26.25" customHeight="1">
      <c r="A19" s="14">
        <f t="shared" si="3"/>
        <v>14</v>
      </c>
      <c r="B19" s="16" t="s">
        <v>33</v>
      </c>
      <c r="C19" s="23" t="s">
        <v>38</v>
      </c>
      <c r="D19" s="16" t="s">
        <v>39</v>
      </c>
      <c r="E19" s="17" t="s">
        <v>15</v>
      </c>
      <c r="F19" s="18"/>
      <c r="G19" s="14"/>
      <c r="H19" s="13"/>
      <c r="I19" s="13"/>
      <c r="J19" s="13"/>
      <c r="K19" s="13"/>
      <c r="L19" s="13"/>
      <c r="M19" s="13"/>
      <c r="N19" s="13"/>
      <c r="O19" s="13"/>
      <c r="P19" s="13"/>
      <c r="Q19" s="13"/>
      <c r="R19" s="13"/>
      <c r="S19" s="13"/>
      <c r="T19" s="13"/>
      <c r="U19" s="13"/>
      <c r="V19" s="13"/>
      <c r="W19" s="13"/>
      <c r="X19" s="13"/>
      <c r="Y19" s="13"/>
      <c r="Z19" s="13"/>
      <c r="AA19" s="13"/>
    </row>
    <row r="20">
      <c r="A20" s="14">
        <f t="shared" si="3"/>
        <v>15</v>
      </c>
      <c r="B20" s="20" t="s">
        <v>33</v>
      </c>
      <c r="C20" s="25" t="s">
        <v>40</v>
      </c>
      <c r="D20" s="20" t="s">
        <v>41</v>
      </c>
      <c r="E20" s="22" t="s">
        <v>15</v>
      </c>
      <c r="F20" s="18"/>
      <c r="G20" s="14"/>
      <c r="H20" s="13"/>
      <c r="I20" s="13"/>
      <c r="J20" s="13"/>
      <c r="K20" s="13"/>
      <c r="L20" s="13"/>
      <c r="M20" s="13"/>
      <c r="N20" s="13"/>
      <c r="O20" s="13"/>
      <c r="P20" s="13"/>
      <c r="Q20" s="13"/>
      <c r="R20" s="13"/>
      <c r="S20" s="13"/>
      <c r="T20" s="13"/>
      <c r="U20" s="13"/>
      <c r="V20" s="13"/>
      <c r="W20" s="13"/>
      <c r="X20" s="13"/>
      <c r="Y20" s="13"/>
      <c r="Z20" s="13"/>
      <c r="AA20" s="13"/>
    </row>
    <row r="21">
      <c r="A21" s="14">
        <f t="shared" si="3"/>
        <v>16</v>
      </c>
      <c r="B21" s="20" t="s">
        <v>12</v>
      </c>
      <c r="C21" s="25" t="s">
        <v>42</v>
      </c>
      <c r="D21" s="20" t="s">
        <v>43</v>
      </c>
      <c r="E21" s="22" t="s">
        <v>15</v>
      </c>
      <c r="F21" s="18"/>
      <c r="G21" s="14"/>
      <c r="H21" s="13"/>
      <c r="I21" s="13"/>
      <c r="J21" s="13"/>
      <c r="K21" s="13"/>
      <c r="L21" s="13"/>
      <c r="M21" s="13"/>
      <c r="N21" s="13"/>
      <c r="O21" s="13"/>
      <c r="P21" s="13"/>
      <c r="Q21" s="13"/>
      <c r="R21" s="13"/>
      <c r="S21" s="13"/>
      <c r="T21" s="13"/>
      <c r="U21" s="13"/>
      <c r="V21" s="13"/>
      <c r="W21" s="13"/>
      <c r="X21" s="13"/>
      <c r="Y21" s="13"/>
      <c r="Z21" s="13"/>
      <c r="AA21" s="13"/>
    </row>
    <row r="22" ht="26.25" customHeight="1">
      <c r="A22" s="14">
        <f t="shared" si="3"/>
        <v>17</v>
      </c>
      <c r="B22" s="20" t="s">
        <v>12</v>
      </c>
      <c r="C22" s="25" t="s">
        <v>44</v>
      </c>
      <c r="D22" s="20" t="s">
        <v>45</v>
      </c>
      <c r="E22" s="22" t="s">
        <v>15</v>
      </c>
      <c r="F22" s="18"/>
      <c r="G22" s="14"/>
      <c r="H22" s="13"/>
      <c r="I22" s="13"/>
      <c r="J22" s="13"/>
      <c r="K22" s="13"/>
      <c r="L22" s="13"/>
      <c r="M22" s="13"/>
      <c r="N22" s="13"/>
      <c r="O22" s="13"/>
      <c r="P22" s="13"/>
      <c r="Q22" s="13"/>
      <c r="R22" s="13"/>
      <c r="S22" s="13"/>
      <c r="T22" s="13"/>
      <c r="U22" s="13"/>
      <c r="V22" s="13"/>
      <c r="W22" s="13"/>
      <c r="X22" s="13"/>
      <c r="Y22" s="13"/>
      <c r="Z22" s="13"/>
      <c r="AA22" s="13"/>
    </row>
    <row r="23" ht="26.25" customHeight="1">
      <c r="A23" s="14">
        <f t="shared" si="3"/>
        <v>18</v>
      </c>
      <c r="B23" s="14" t="s">
        <v>12</v>
      </c>
      <c r="C23" s="23" t="s">
        <v>46</v>
      </c>
      <c r="D23" s="26" t="s">
        <v>47</v>
      </c>
      <c r="E23" s="17" t="s">
        <v>15</v>
      </c>
      <c r="F23" s="18"/>
      <c r="G23" s="14"/>
      <c r="H23" s="13"/>
      <c r="I23" s="13"/>
      <c r="J23" s="13"/>
      <c r="K23" s="13"/>
      <c r="L23" s="13"/>
      <c r="M23" s="13"/>
      <c r="N23" s="13"/>
      <c r="O23" s="13"/>
      <c r="P23" s="13"/>
      <c r="Q23" s="13"/>
      <c r="R23" s="13"/>
      <c r="S23" s="13"/>
      <c r="T23" s="13"/>
      <c r="U23" s="13"/>
      <c r="V23" s="13"/>
      <c r="W23" s="13"/>
      <c r="X23" s="13"/>
      <c r="Y23" s="13"/>
      <c r="Z23" s="13"/>
      <c r="AA23" s="13"/>
    </row>
    <row r="24" ht="26.25" customHeight="1">
      <c r="A24" s="27"/>
      <c r="B24" s="28"/>
      <c r="C24" s="29"/>
      <c r="D24" s="28"/>
      <c r="E24" s="30"/>
      <c r="F24" s="31"/>
      <c r="G24" s="13"/>
      <c r="H24" s="13"/>
      <c r="I24" s="13"/>
      <c r="J24" s="13"/>
      <c r="K24" s="13"/>
      <c r="L24" s="13"/>
      <c r="M24" s="13"/>
      <c r="N24" s="13"/>
      <c r="O24" s="13"/>
      <c r="P24" s="13"/>
      <c r="Q24" s="13"/>
      <c r="R24" s="13"/>
      <c r="S24" s="13"/>
      <c r="T24" s="13"/>
      <c r="U24" s="13"/>
      <c r="V24" s="13"/>
      <c r="W24" s="13"/>
      <c r="X24" s="13"/>
      <c r="Y24" s="13"/>
      <c r="Z24" s="13"/>
      <c r="AA24" s="13"/>
    </row>
    <row r="25" ht="26.25" customHeight="1">
      <c r="A25" s="27"/>
      <c r="B25" s="28"/>
      <c r="C25" s="29"/>
      <c r="D25" s="28"/>
      <c r="E25" s="30"/>
      <c r="F25" s="31"/>
      <c r="G25" s="13"/>
      <c r="H25" s="13"/>
      <c r="I25" s="13"/>
      <c r="J25" s="13"/>
      <c r="K25" s="13"/>
      <c r="L25" s="13"/>
      <c r="M25" s="13"/>
      <c r="N25" s="13"/>
      <c r="O25" s="13"/>
      <c r="P25" s="13"/>
      <c r="Q25" s="13"/>
      <c r="R25" s="13"/>
      <c r="S25" s="13"/>
      <c r="T25" s="13"/>
      <c r="U25" s="13"/>
      <c r="V25" s="13"/>
      <c r="W25" s="13"/>
      <c r="X25" s="13"/>
      <c r="Y25" s="13"/>
      <c r="Z25" s="13"/>
      <c r="AA25" s="13"/>
    </row>
    <row r="26" ht="18.0"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row>
    <row r="27" ht="18.0"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row>
    <row r="28" ht="18.0"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row>
    <row r="29" ht="18.0"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row>
    <row r="30" ht="18.0"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row>
    <row r="31" ht="18.0"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row>
    <row r="32" ht="18.0"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row>
    <row r="33" ht="18.0"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row>
    <row r="34" ht="18.0"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row>
    <row r="35" ht="18.0"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row>
    <row r="36" ht="18.0"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row>
    <row r="37" ht="18.0"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row>
    <row r="38" ht="18.0"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row>
    <row r="39" ht="18.0"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row>
    <row r="40" ht="18.0"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row>
    <row r="41" ht="18.0"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row>
    <row r="42" ht="18.0"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row>
    <row r="43" ht="18.0"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row>
    <row r="44" ht="18.0"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row>
    <row r="45" ht="18.0"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row>
    <row r="46" ht="18.0"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row>
    <row r="47" ht="18.0"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row>
    <row r="48" ht="18.0"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row>
    <row r="49" ht="18.0"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row>
    <row r="50" ht="18.0"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row>
    <row r="51" ht="18.0"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row>
    <row r="52" ht="18.0"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row>
    <row r="53" ht="18.0"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row>
    <row r="54" ht="18.0"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row>
    <row r="55" ht="18.0"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row>
    <row r="56" ht="18.0"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row>
    <row r="57" ht="18.0"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row>
    <row r="58" ht="18.0"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row>
    <row r="59" ht="18.0"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row>
    <row r="60" ht="18.0"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row>
    <row r="61" ht="18.0"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row>
    <row r="62" ht="18.0"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row>
    <row r="63" ht="18.0"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row>
    <row r="64" ht="18.0"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row>
    <row r="65" ht="18.0"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row>
    <row r="66" ht="18.0"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row>
    <row r="67" ht="18.0"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row>
    <row r="68" ht="18.0"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row>
    <row r="69" ht="18.0"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row>
    <row r="70" ht="18.0"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row>
    <row r="71" ht="18.0"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row>
    <row r="72" ht="18.0"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ht="18.0"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row r="74" ht="18.0"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row>
    <row r="75" ht="18.0"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row>
    <row r="76" ht="18.0"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row>
    <row r="77" ht="18.0"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row>
    <row r="78" ht="18.0"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ht="18.0"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row>
    <row r="80" ht="18.0"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row>
    <row r="81" ht="18.0"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row>
    <row r="82" ht="18.0"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row>
    <row r="83" ht="18.0"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row>
    <row r="84" ht="18.0"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row>
    <row r="85" ht="18.0"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row>
    <row r="86" ht="18.0"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row>
    <row r="87" ht="18.0"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row>
    <row r="88" ht="18.0"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row>
    <row r="89" ht="18.0"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row>
    <row r="90" ht="18.0"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row>
    <row r="91" ht="18.0"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row>
    <row r="92" ht="18.0"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row>
    <row r="93" ht="18.0"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row>
    <row r="94" ht="18.0"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row>
    <row r="95" ht="18.0"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ht="18.0"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ht="18.0"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ht="18.0"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ht="18.0"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ht="18.0"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ht="18.0"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ht="18.0"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ht="18.0"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ht="18.0"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ht="18.0"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ht="18.0"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ht="18.0"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ht="18.0"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ht="18.0"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ht="18.0"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ht="18.0"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ht="18.0"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ht="18.0"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ht="18.0"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ht="18.0"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ht="18.0"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ht="18.0"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ht="18.0"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ht="18.0"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ht="18.0"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ht="18.0"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ht="18.0"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ht="18.0"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ht="18.0"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ht="18.0"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ht="18.0"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ht="18.0"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ht="18.0"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ht="18.0"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ht="18.0"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ht="18.0"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ht="18.0"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ht="18.0"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ht="18.0"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ht="18.0"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ht="18.0"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ht="18.0"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ht="18.0"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ht="18.0"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ht="18.0"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ht="18.0"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ht="18.0"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ht="18.0"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ht="18.0"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ht="18.0"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ht="18.0"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ht="18.0"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ht="18.0"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ht="18.0"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ht="18.0"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ht="18.0"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ht="18.0"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ht="18.0"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ht="18.0"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ht="18.0"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ht="18.0"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ht="18.0"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ht="18.0"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ht="18.0"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ht="18.0"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ht="18.0"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ht="18.0"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ht="18.0"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ht="18.0"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ht="18.0"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ht="18.0"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ht="18.0"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ht="18.0"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ht="18.0"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ht="18.0"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ht="18.0"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ht="18.0"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ht="18.0"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ht="18.0"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ht="18.0"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ht="18.0"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ht="18.0"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ht="18.0"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ht="18.0"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ht="18.0"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ht="18.0"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ht="18.0"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ht="18.0"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ht="18.0"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ht="18.0"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ht="18.0"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ht="18.0"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ht="18.0"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ht="18.0"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ht="18.0"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ht="18.0"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ht="18.0"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ht="18.0"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ht="18.0"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ht="18.0"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ht="18.0"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ht="18.0"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ht="18.0"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ht="18.0"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ht="18.0"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ht="18.0"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ht="18.0"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ht="18.0"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ht="18.0"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ht="18.0"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ht="18.0"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ht="18.0"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ht="18.0"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ht="18.0"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ht="18.0"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ht="18.0"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ht="18.0"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ht="18.0"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ht="18.0"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ht="18.0"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ht="18.0"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ht="18.0"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ht="18.0"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ht="18.0"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ht="18.0"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ht="18.0"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row>
    <row r="222" ht="18.0"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row>
    <row r="223" ht="18.0"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row>
    <row r="224" ht="18.0"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row>
    <row r="225" ht="18.0"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row>
    <row r="226" ht="18.0"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row>
    <row r="227" ht="18.0"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row>
    <row r="228" ht="18.0"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row>
    <row r="229" ht="18.0"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row>
    <row r="230" ht="18.0"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row>
    <row r="231" ht="18.0"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row>
    <row r="232" ht="18.0"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row>
    <row r="233" ht="18.0"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row>
    <row r="234" ht="18.0"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row>
    <row r="235" ht="18.0"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row>
    <row r="236" ht="18.0"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row>
    <row r="237" ht="18.0"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row>
    <row r="238" ht="18.0"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row>
    <row r="239" ht="18.0"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row>
    <row r="240" ht="18.0"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row>
    <row r="241" ht="18.0"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row>
    <row r="242" ht="18.0"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row>
    <row r="243" ht="18.0"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row>
    <row r="244" ht="18.0"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row>
    <row r="245" ht="18.0"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row>
    <row r="246" ht="18.0"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row>
    <row r="247" ht="18.0"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row>
    <row r="248" ht="18.0"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row>
    <row r="249" ht="18.0"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row>
    <row r="250" ht="18.0"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row>
    <row r="251" ht="18.0"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row>
    <row r="252" ht="18.0"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row>
    <row r="253" ht="18.0"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row>
    <row r="254" ht="18.0"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row>
    <row r="255" ht="18.0"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row>
    <row r="256" ht="18.0"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row>
    <row r="257" ht="18.0"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row>
    <row r="258" ht="18.0"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row>
    <row r="259" ht="18.0"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row>
    <row r="260" ht="18.0"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row>
    <row r="261" ht="18.0"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row>
    <row r="262" ht="18.0"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row>
    <row r="263" ht="18.0"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row>
    <row r="264" ht="18.0"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row>
    <row r="265" ht="18.0"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row>
    <row r="266" ht="18.0"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row>
    <row r="267" ht="18.0"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row>
    <row r="268" ht="18.0"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row>
    <row r="269" ht="18.0"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row>
    <row r="270" ht="18.0"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row>
    <row r="271" ht="18.0"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row>
    <row r="272" ht="18.0"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row>
    <row r="273" ht="18.0"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row>
    <row r="274" ht="18.0"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row>
    <row r="275" ht="18.0"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row>
    <row r="276" ht="18.0"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row>
    <row r="277" ht="18.0"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row>
    <row r="278" ht="18.0"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row>
    <row r="279" ht="18.0"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row>
    <row r="280" ht="18.0"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row>
    <row r="281" ht="18.0"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row>
    <row r="282" ht="18.0"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row>
    <row r="283" ht="18.0"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row>
    <row r="284" ht="18.0"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row>
    <row r="285" ht="18.0"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row>
    <row r="286" ht="18.0"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row>
    <row r="287" ht="18.0"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row>
    <row r="288" ht="18.0"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row>
    <row r="289" ht="18.0"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row>
    <row r="290" ht="18.0"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row>
    <row r="291" ht="18.0"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row>
    <row r="292" ht="18.0"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row>
    <row r="293" ht="18.0"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row>
    <row r="294" ht="18.0"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row>
    <row r="295" ht="18.0"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row>
    <row r="296" ht="18.0"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row>
    <row r="297" ht="18.0"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row>
    <row r="298" ht="18.0"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row>
    <row r="299" ht="18.0"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row>
    <row r="300" ht="18.0"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row>
    <row r="301" ht="18.0"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row>
    <row r="302" ht="18.0"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row>
    <row r="303" ht="18.0"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row>
    <row r="304" ht="18.0"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row>
    <row r="305" ht="18.0"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row>
    <row r="306" ht="18.0"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row>
    <row r="307" ht="18.0"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row>
    <row r="308" ht="18.0"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row>
    <row r="309" ht="18.0"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row>
    <row r="310" ht="18.0"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row>
    <row r="311" ht="18.0"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row>
    <row r="312" ht="18.0"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row>
    <row r="313" ht="18.0"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row>
    <row r="314" ht="18.0"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row>
    <row r="315" ht="18.0"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row>
    <row r="316" ht="18.0"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row>
    <row r="317" ht="18.0"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row>
    <row r="318" ht="18.0"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row>
    <row r="319" ht="18.0"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row>
    <row r="320" ht="18.0"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row>
    <row r="321" ht="18.0"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row>
    <row r="322" ht="18.0"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row>
    <row r="323" ht="18.0"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row>
    <row r="324" ht="18.0"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row>
    <row r="325" ht="18.0"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row>
    <row r="326" ht="18.0"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row>
    <row r="327" ht="18.0"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row>
    <row r="328" ht="18.0"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row>
    <row r="329" ht="18.0"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row>
    <row r="330" ht="18.0"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row>
    <row r="331" ht="18.0"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row>
    <row r="332" ht="18.0"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row>
    <row r="333" ht="18.0"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row>
    <row r="334" ht="18.0"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row>
    <row r="335" ht="18.0"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row>
    <row r="336" ht="18.0"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row>
    <row r="337" ht="18.0"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row>
    <row r="338" ht="18.0"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row>
    <row r="339" ht="18.0"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row>
    <row r="340" ht="18.0"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row>
    <row r="341" ht="18.0"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row>
    <row r="342" ht="18.0"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row>
    <row r="343" ht="18.0"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row>
    <row r="344" ht="18.0"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row>
    <row r="345" ht="18.0"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row>
    <row r="346" ht="18.0"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row>
    <row r="347" ht="18.0"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row>
    <row r="348" ht="18.0"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row>
    <row r="349" ht="18.0"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row>
    <row r="350" ht="18.0"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row>
    <row r="351" ht="18.0"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row>
    <row r="352" ht="18.0"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row>
    <row r="353" ht="18.0"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row>
    <row r="354" ht="18.0"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row>
    <row r="355" ht="18.0"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row>
    <row r="356" ht="18.0"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row>
    <row r="357" ht="18.0"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row>
    <row r="358" ht="18.0"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row>
    <row r="359" ht="18.0"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row>
    <row r="360" ht="18.0"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row>
    <row r="361" ht="18.0"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row>
    <row r="362" ht="18.0"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row>
    <row r="363" ht="18.0"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row>
    <row r="364" ht="18.0"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row>
    <row r="365" ht="18.0"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row>
    <row r="366" ht="18.0"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row>
    <row r="367" ht="18.0"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row>
    <row r="368" ht="18.0"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row>
    <row r="369" ht="18.0"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row>
    <row r="370" ht="18.0"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row>
    <row r="371" ht="18.0"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row>
    <row r="372" ht="18.0"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row>
    <row r="373" ht="18.0"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row>
    <row r="374" ht="18.0"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row>
    <row r="375" ht="18.0"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row>
    <row r="376" ht="18.0"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row>
    <row r="377" ht="18.0"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row>
    <row r="378" ht="18.0"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row>
    <row r="379" ht="18.0"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row>
    <row r="380" ht="18.0"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row>
    <row r="381" ht="18.0"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row>
    <row r="382" ht="18.0"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row>
    <row r="383" ht="18.0"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row>
    <row r="384" ht="18.0"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row>
    <row r="385" ht="18.0"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row>
    <row r="386" ht="18.0"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row>
    <row r="387" ht="18.0"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row>
    <row r="388" ht="18.0"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row>
    <row r="389" ht="18.0"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row>
    <row r="390" ht="18.0"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row>
    <row r="391" ht="18.0"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row>
    <row r="392" ht="18.0"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row>
    <row r="393" ht="18.0"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row>
    <row r="394" ht="18.0"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row>
    <row r="395" ht="18.0"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row>
    <row r="396" ht="18.0"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row>
    <row r="397" ht="18.0"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row>
    <row r="398" ht="18.0"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row>
    <row r="399" ht="18.0"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row>
    <row r="400" ht="18.0"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row>
    <row r="401" ht="18.0"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row>
    <row r="402" ht="18.0"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row>
    <row r="403" ht="18.0"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row>
    <row r="404" ht="18.0"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row>
    <row r="405" ht="18.0"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row>
    <row r="406" ht="18.0"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row>
    <row r="407" ht="18.0"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row>
    <row r="408" ht="18.0"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row>
    <row r="409" ht="18.0"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row>
    <row r="410" ht="18.0"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row>
    <row r="411" ht="18.0"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row>
    <row r="412" ht="18.0"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row>
    <row r="413" ht="18.0"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row>
    <row r="414" ht="18.0"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row>
    <row r="415" ht="18.0"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row>
    <row r="416" ht="18.0"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row>
    <row r="417" ht="18.0"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row>
    <row r="418" ht="18.0"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row>
    <row r="419" ht="18.0"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row>
    <row r="420" ht="18.0"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row>
    <row r="421" ht="18.0"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row>
    <row r="422" ht="18.0"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row>
    <row r="423" ht="18.0"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row>
    <row r="424" ht="18.0"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row>
    <row r="425" ht="18.0"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row>
    <row r="426" ht="18.0"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row>
    <row r="427" ht="18.0"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row>
    <row r="428" ht="18.0"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row>
    <row r="429" ht="18.0"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row>
    <row r="430" ht="18.0"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row>
    <row r="431" ht="18.0"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row>
    <row r="432" ht="18.0"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row>
    <row r="433" ht="18.0"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row>
    <row r="434" ht="18.0"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row>
    <row r="435" ht="18.0"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row>
    <row r="436" ht="18.0"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row>
    <row r="437" ht="18.0"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row>
    <row r="438" ht="18.0"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row>
    <row r="439" ht="18.0"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row>
    <row r="440" ht="18.0"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row>
    <row r="441" ht="18.0"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row>
    <row r="442" ht="18.0"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row>
    <row r="443" ht="18.0"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row>
    <row r="444" ht="18.0"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row>
    <row r="445" ht="18.0"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row>
    <row r="446" ht="18.0"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row>
    <row r="447" ht="18.0"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row>
    <row r="448" ht="18.0"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row>
    <row r="449" ht="18.0"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row>
    <row r="450" ht="18.0"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row>
    <row r="451" ht="18.0"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row>
    <row r="452" ht="18.0"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row>
    <row r="453" ht="18.0"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row>
    <row r="454" ht="18.0"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row>
    <row r="455" ht="18.0"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row>
    <row r="456" ht="18.0"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row>
    <row r="457" ht="18.0"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row>
    <row r="458" ht="18.0"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row>
    <row r="459" ht="18.0"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row>
    <row r="460" ht="18.0"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row>
    <row r="461" ht="18.0"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row>
    <row r="462" ht="18.0"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row>
    <row r="463" ht="18.0"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row>
    <row r="464" ht="18.0"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row>
    <row r="465" ht="18.0"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row>
    <row r="466" ht="18.0"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row>
    <row r="467" ht="18.0"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row>
    <row r="468" ht="18.0"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row>
    <row r="469" ht="18.0"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row>
    <row r="470" ht="18.0"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row>
    <row r="471" ht="18.0"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row>
    <row r="472" ht="18.0"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row>
    <row r="473" ht="18.0"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row>
    <row r="474" ht="18.0"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row>
    <row r="475" ht="18.0"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row>
    <row r="476" ht="18.0"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row>
    <row r="477" ht="18.0"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row>
    <row r="478" ht="18.0"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row>
    <row r="479" ht="18.0"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row>
    <row r="480" ht="18.0"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row>
    <row r="481" ht="18.0"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row>
    <row r="482" ht="18.0"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row>
    <row r="483" ht="18.0"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row>
    <row r="484" ht="18.0"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row>
    <row r="485" ht="18.0"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row>
    <row r="486" ht="18.0"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row>
    <row r="487" ht="18.0"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row>
    <row r="488" ht="18.0"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row>
    <row r="489" ht="18.0"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row>
    <row r="490" ht="18.0"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row>
    <row r="491" ht="18.0"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row>
    <row r="492" ht="18.0"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row>
    <row r="493" ht="18.0"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row>
    <row r="494" ht="18.0"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row>
    <row r="495" ht="18.0"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row>
    <row r="496" ht="18.0"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row>
    <row r="497" ht="18.0"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row>
    <row r="498" ht="18.0"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row>
    <row r="499" ht="18.0"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row>
    <row r="500" ht="18.0"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row>
    <row r="501" ht="18.0"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row>
    <row r="502" ht="18.0"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row>
    <row r="503" ht="18.0"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row>
    <row r="504" ht="18.0"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row>
    <row r="505" ht="18.0"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row>
    <row r="506" ht="18.0"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row>
    <row r="507" ht="18.0"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row>
    <row r="508" ht="18.0"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row>
    <row r="509" ht="18.0"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row>
    <row r="510" ht="18.0"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row>
    <row r="511" ht="18.0"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row>
    <row r="512" ht="18.0"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row>
    <row r="513" ht="18.0"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row>
    <row r="514" ht="18.0"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row>
    <row r="515" ht="18.0"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row>
    <row r="516" ht="18.0"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row>
    <row r="517" ht="18.0"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row>
    <row r="518" ht="18.0"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row>
    <row r="519" ht="18.0"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row>
    <row r="520" ht="18.0"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row>
    <row r="521" ht="18.0"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row>
    <row r="522" ht="18.0"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row>
    <row r="523" ht="18.0"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row>
    <row r="524" ht="18.0"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row>
    <row r="525" ht="18.0"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row>
    <row r="526" ht="18.0"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row>
    <row r="527" ht="18.0"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row>
    <row r="528" ht="18.0"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row>
    <row r="529" ht="18.0"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row>
    <row r="530" ht="18.0"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row>
    <row r="531" ht="18.0"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row>
    <row r="532" ht="18.0"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row>
    <row r="533" ht="18.0"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row>
    <row r="534" ht="18.0"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row>
    <row r="535" ht="18.0"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row>
    <row r="536" ht="18.0"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row>
    <row r="537" ht="18.0"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row>
    <row r="538" ht="18.0"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row>
    <row r="539" ht="18.0"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row>
    <row r="540" ht="18.0"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row>
    <row r="541" ht="18.0"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row>
    <row r="542" ht="18.0"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row>
    <row r="543" ht="18.0"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row>
    <row r="544" ht="18.0"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row>
    <row r="545" ht="18.0"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row>
    <row r="546" ht="18.0"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row>
    <row r="547" ht="18.0"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row>
    <row r="548" ht="18.0"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row>
    <row r="549" ht="18.0"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row>
    <row r="550" ht="18.0"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row>
    <row r="551" ht="18.0"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row>
    <row r="552" ht="18.0"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row>
    <row r="553" ht="18.0"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row>
    <row r="554" ht="18.0"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row>
    <row r="555" ht="18.0"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row>
    <row r="556" ht="18.0"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row>
    <row r="557" ht="18.0"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row>
    <row r="558" ht="18.0"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row>
    <row r="559" ht="18.0"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row>
    <row r="560" ht="18.0"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row>
    <row r="561" ht="18.0"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row>
    <row r="562" ht="18.0"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row>
    <row r="563" ht="18.0"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row>
    <row r="564" ht="18.0"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row>
    <row r="565" ht="18.0"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row>
    <row r="566" ht="18.0"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row>
    <row r="567" ht="18.0"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row>
    <row r="568" ht="18.0"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row>
    <row r="569" ht="18.0"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row>
    <row r="570" ht="18.0"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row>
    <row r="571" ht="18.0"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row>
    <row r="572" ht="18.0"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row>
    <row r="573" ht="18.0"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row>
    <row r="574" ht="18.0"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row>
    <row r="575" ht="18.0"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row>
    <row r="576" ht="18.0"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row>
    <row r="577" ht="18.0"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row>
    <row r="578" ht="18.0"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row>
    <row r="579" ht="18.0"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row>
    <row r="580" ht="18.0"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row>
    <row r="581" ht="18.0"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row>
    <row r="582" ht="18.0"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row>
    <row r="583" ht="18.0"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row>
    <row r="584" ht="18.0"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row>
    <row r="585" ht="18.0"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row>
    <row r="586" ht="18.0"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row>
    <row r="587" ht="18.0"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row>
    <row r="588" ht="18.0"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row>
    <row r="589" ht="18.0"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row>
    <row r="590" ht="18.0"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row>
    <row r="591" ht="18.0"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row>
    <row r="592" ht="18.0"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row>
    <row r="593" ht="18.0"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row>
    <row r="594" ht="18.0"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row>
    <row r="595" ht="18.0"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row>
    <row r="596" ht="18.0"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row>
    <row r="597" ht="18.0"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row>
    <row r="598" ht="18.0"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row>
    <row r="599" ht="18.0"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row>
    <row r="600" ht="18.0"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row>
    <row r="601" ht="18.0"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row>
    <row r="602" ht="18.0"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row>
    <row r="603" ht="18.0"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row>
    <row r="604" ht="18.0"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row>
    <row r="605" ht="18.0"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row>
    <row r="606" ht="18.0"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row>
    <row r="607" ht="18.0"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row>
    <row r="608" ht="18.0"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row>
    <row r="609" ht="18.0"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row>
    <row r="610" ht="18.0"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row>
    <row r="611" ht="18.0"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row>
    <row r="612" ht="18.0"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row>
    <row r="613" ht="18.0"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row>
    <row r="614" ht="18.0"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row>
    <row r="615" ht="18.0"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row>
    <row r="616" ht="18.0"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row>
    <row r="617" ht="18.0"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row>
    <row r="618" ht="18.0"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row>
    <row r="619" ht="18.0"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row>
    <row r="620" ht="18.0"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row>
    <row r="621" ht="18.0"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row>
    <row r="622" ht="18.0"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row>
    <row r="623" ht="18.0"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row>
    <row r="624" ht="18.0"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row>
    <row r="625" ht="18.0"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row>
    <row r="626" ht="18.0"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row>
    <row r="627" ht="18.0"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row>
    <row r="628" ht="18.0"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row>
    <row r="629" ht="18.0"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row>
    <row r="630" ht="18.0"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row>
    <row r="631" ht="18.0"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row>
    <row r="632" ht="18.0"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row>
    <row r="633" ht="18.0"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row>
    <row r="634" ht="18.0"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row>
    <row r="635" ht="18.0"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row>
    <row r="636" ht="18.0"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row>
    <row r="637" ht="18.0"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row>
    <row r="638" ht="18.0"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row>
    <row r="639" ht="18.0"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row>
    <row r="640" ht="18.0"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row>
    <row r="641" ht="18.0"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row>
    <row r="642" ht="18.0"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row>
    <row r="643" ht="18.0"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row>
    <row r="644" ht="18.0"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row>
    <row r="645" ht="18.0"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row>
    <row r="646" ht="18.0"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row>
    <row r="647" ht="18.0"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row>
    <row r="648" ht="18.0"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row>
    <row r="649" ht="18.0"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row>
    <row r="650" ht="18.0"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row>
    <row r="651" ht="18.0"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row>
    <row r="652" ht="18.0"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row>
    <row r="653" ht="18.0"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row>
    <row r="654" ht="18.0"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row>
    <row r="655" ht="18.0"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row>
    <row r="656" ht="18.0"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row>
    <row r="657" ht="18.0"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row>
    <row r="658" ht="18.0"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row>
    <row r="659" ht="18.0"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row>
    <row r="660" ht="18.0"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row>
    <row r="661" ht="18.0"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row>
    <row r="662" ht="18.0"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row>
    <row r="663" ht="18.0"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row>
    <row r="664" ht="18.0"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row>
    <row r="665" ht="18.0"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row>
    <row r="666" ht="18.0"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row>
    <row r="667" ht="18.0"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row>
    <row r="668" ht="18.0"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row>
    <row r="669" ht="18.0"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row>
    <row r="670" ht="18.0"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row>
    <row r="671" ht="18.0"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row>
    <row r="672" ht="18.0"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row>
    <row r="673" ht="18.0"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row>
    <row r="674" ht="18.0"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row>
    <row r="675" ht="18.0"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row>
    <row r="676" ht="18.0"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row>
    <row r="677" ht="18.0"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row>
    <row r="678" ht="18.0"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row>
    <row r="679" ht="18.0"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row>
    <row r="680" ht="18.0"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row>
    <row r="681" ht="18.0"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row>
    <row r="682" ht="18.0"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row>
    <row r="683" ht="18.0"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row>
    <row r="684" ht="18.0"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row>
    <row r="685" ht="18.0"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row>
    <row r="686" ht="18.0"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row>
    <row r="687" ht="18.0"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row>
    <row r="688" ht="18.0"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row>
    <row r="689" ht="18.0"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row>
    <row r="690" ht="18.0"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row>
    <row r="691" ht="18.0"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row>
    <row r="692" ht="18.0"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row>
    <row r="693" ht="18.0"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row>
    <row r="694" ht="18.0"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row>
    <row r="695" ht="18.0"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row>
    <row r="696" ht="18.0"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row>
    <row r="697" ht="18.0"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row>
    <row r="698" ht="18.0"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row>
    <row r="699" ht="18.0"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row>
    <row r="700" ht="18.0"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row>
    <row r="701" ht="18.0"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row>
    <row r="702" ht="18.0"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row>
    <row r="703" ht="18.0"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row>
    <row r="704" ht="18.0"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row>
    <row r="705" ht="18.0"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row>
    <row r="706" ht="18.0"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row>
    <row r="707" ht="18.0"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row>
    <row r="708" ht="18.0"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row>
    <row r="709" ht="18.0"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row>
    <row r="710" ht="18.0"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row>
    <row r="711" ht="18.0"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row>
    <row r="712" ht="18.0"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row>
    <row r="713" ht="18.0"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row>
    <row r="714" ht="18.0"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row>
    <row r="715" ht="18.0"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row>
    <row r="716" ht="18.0"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row>
    <row r="717" ht="18.0"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row>
    <row r="718" ht="18.0"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row>
    <row r="719" ht="18.0"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row>
    <row r="720" ht="18.0"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row>
    <row r="721" ht="18.0"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row>
    <row r="722" ht="18.0"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row>
    <row r="723" ht="18.0"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row>
    <row r="724" ht="18.0"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row>
    <row r="725" ht="18.0"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row>
    <row r="726" ht="18.0"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row>
    <row r="727" ht="18.0"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row>
    <row r="728" ht="18.0"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row>
    <row r="729" ht="18.0"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row>
    <row r="730" ht="18.0"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row>
    <row r="731" ht="18.0"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row>
    <row r="732" ht="18.0"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row>
    <row r="733" ht="18.0"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row>
    <row r="734" ht="18.0"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row>
    <row r="735" ht="18.0"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row>
    <row r="736" ht="18.0"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row>
    <row r="737" ht="18.0"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row>
    <row r="738" ht="18.0"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row>
    <row r="739" ht="18.0"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row>
    <row r="740" ht="18.0"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row>
    <row r="741" ht="18.0"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row>
    <row r="742" ht="18.0"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row>
    <row r="743" ht="18.0"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row>
    <row r="744" ht="18.0"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row>
    <row r="745" ht="18.0"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row>
    <row r="746" ht="18.0"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row>
    <row r="747" ht="18.0"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row>
    <row r="748" ht="18.0"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row>
    <row r="749" ht="18.0"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row>
    <row r="750" ht="18.0"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row>
    <row r="751" ht="18.0"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row>
    <row r="752" ht="18.0"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row>
    <row r="753" ht="18.0"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row>
    <row r="754" ht="18.0"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row>
    <row r="755" ht="18.0"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row>
    <row r="756" ht="18.0"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row>
    <row r="757" ht="18.0"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row>
    <row r="758" ht="18.0"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row>
    <row r="759" ht="18.0"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row>
    <row r="760" ht="18.0"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row>
    <row r="761" ht="18.0"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row>
    <row r="762" ht="18.0"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row>
    <row r="763" ht="18.0"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row>
    <row r="764" ht="18.0"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row>
    <row r="765" ht="18.0"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row>
    <row r="766" ht="18.0"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row>
    <row r="767" ht="18.0"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row>
    <row r="768" ht="18.0"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row>
    <row r="769" ht="18.0"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row>
    <row r="770" ht="18.0"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row>
    <row r="771" ht="18.0"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row>
    <row r="772" ht="18.0"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row>
    <row r="773" ht="18.0"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row>
    <row r="774" ht="18.0"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row>
    <row r="775" ht="18.0"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row>
    <row r="776" ht="18.0"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row>
    <row r="777" ht="18.0"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row>
    <row r="778" ht="18.0"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row>
    <row r="779" ht="18.0"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row>
    <row r="780" ht="18.0"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row>
    <row r="781" ht="18.0"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row>
    <row r="782" ht="18.0"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row>
    <row r="783" ht="18.0"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row>
    <row r="784" ht="18.0"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row>
    <row r="785" ht="18.0"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row>
    <row r="786" ht="18.0"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row>
    <row r="787" ht="18.0"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row>
    <row r="788" ht="18.0"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row>
    <row r="789" ht="18.0"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row>
    <row r="790" ht="18.0"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row>
    <row r="791" ht="18.0"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row>
    <row r="792" ht="18.0"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row>
    <row r="793" ht="18.0"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row>
    <row r="794" ht="18.0"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row>
    <row r="795" ht="18.0"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row>
    <row r="796" ht="18.0"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row>
    <row r="797" ht="18.0"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row>
    <row r="798" ht="18.0"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row>
    <row r="799" ht="18.0"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row>
    <row r="800" ht="18.0"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row>
    <row r="801" ht="18.0"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row>
    <row r="802" ht="18.0"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row>
    <row r="803" ht="18.0"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row>
    <row r="804" ht="18.0"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row>
    <row r="805" ht="18.0"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row>
    <row r="806" ht="18.0"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row>
    <row r="807" ht="18.0"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row>
    <row r="808" ht="18.0"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row>
    <row r="809" ht="18.0"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row>
    <row r="810" ht="18.0"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row>
    <row r="811" ht="18.0"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row>
    <row r="812" ht="18.0"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row>
    <row r="813" ht="18.0"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row>
    <row r="814" ht="18.0"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row>
    <row r="815" ht="18.0"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row>
    <row r="816" ht="18.0"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row>
    <row r="817" ht="18.0"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row>
    <row r="818" ht="18.0"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row>
    <row r="819" ht="18.0"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row>
    <row r="820" ht="18.0"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row>
    <row r="821" ht="18.0"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row>
    <row r="822" ht="18.0"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row>
    <row r="823" ht="18.0"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row>
    <row r="824" ht="18.0"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row>
    <row r="825" ht="18.0"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row>
    <row r="826" ht="18.0"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row>
    <row r="827" ht="18.0"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row>
    <row r="828" ht="18.0"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row>
    <row r="829" ht="18.0"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row>
    <row r="830" ht="18.0"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row>
    <row r="831" ht="18.0"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row>
    <row r="832" ht="18.0"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row>
    <row r="833" ht="18.0"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row>
    <row r="834" ht="18.0"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row>
    <row r="835" ht="18.0"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row>
    <row r="836" ht="18.0"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row>
    <row r="837" ht="18.0"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row>
    <row r="838" ht="18.0"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row>
    <row r="839" ht="18.0"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row>
    <row r="840" ht="18.0"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row>
    <row r="841" ht="18.0"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row>
    <row r="842" ht="18.0"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row>
    <row r="843" ht="18.0"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row>
    <row r="844" ht="18.0"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row>
    <row r="845" ht="18.0"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row>
    <row r="846" ht="18.0"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row>
    <row r="847" ht="18.0"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row>
    <row r="848" ht="18.0"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row>
    <row r="849" ht="18.0"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row>
    <row r="850" ht="18.0"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row>
    <row r="851" ht="18.0"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row>
    <row r="852" ht="18.0"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row>
    <row r="853" ht="18.0"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row>
    <row r="854" ht="18.0"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row>
    <row r="855" ht="18.0"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row>
    <row r="856" ht="18.0"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row>
    <row r="857" ht="18.0"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row>
    <row r="858" ht="18.0"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row>
    <row r="859" ht="18.0"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row>
    <row r="860" ht="18.0"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row>
    <row r="861" ht="18.0"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row>
    <row r="862" ht="18.0"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row>
    <row r="863" ht="18.0"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row>
    <row r="864" ht="18.0"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row>
    <row r="865" ht="18.0"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row>
    <row r="866" ht="18.0"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row>
    <row r="867" ht="18.0"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row>
    <row r="868" ht="18.0"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row>
    <row r="869" ht="18.0"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row>
    <row r="870" ht="18.0"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row>
    <row r="871" ht="18.0"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row>
    <row r="872" ht="18.0"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row>
    <row r="873" ht="18.0"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row>
    <row r="874" ht="18.0"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row>
    <row r="875" ht="18.0"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row>
    <row r="876" ht="18.0"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row>
    <row r="877" ht="18.0"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row>
    <row r="878" ht="18.0"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row>
    <row r="879" ht="18.0"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row>
    <row r="880" ht="18.0"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row>
    <row r="881" ht="18.0"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row>
    <row r="882" ht="18.0"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row>
    <row r="883" ht="18.0"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row>
    <row r="884" ht="18.0"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row>
    <row r="885" ht="18.0"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row>
    <row r="886" ht="18.0"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row>
    <row r="887" ht="18.0"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row>
    <row r="888" ht="18.0"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row>
    <row r="889" ht="18.0"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row>
    <row r="890" ht="18.0"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row>
    <row r="891" ht="18.0"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row>
    <row r="892" ht="18.0"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row>
    <row r="893" ht="18.0"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row>
    <row r="894" ht="18.0"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row>
    <row r="895" ht="18.0"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row>
    <row r="896" ht="18.0"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row>
    <row r="897" ht="18.0"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row>
    <row r="898" ht="18.0"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row>
    <row r="899" ht="18.0"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row>
    <row r="900" ht="18.0"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row>
    <row r="901" ht="18.0"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row>
    <row r="902" ht="18.0"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row>
    <row r="903" ht="18.0"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row>
    <row r="904" ht="18.0"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row>
    <row r="905" ht="18.0"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row>
    <row r="906" ht="18.0"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row>
    <row r="907" ht="18.0"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row>
    <row r="908" ht="18.0"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row>
    <row r="909" ht="18.0"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row>
    <row r="910" ht="18.0"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row>
    <row r="911" ht="18.0"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row>
    <row r="912" ht="18.0"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row>
    <row r="913" ht="18.0"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row>
    <row r="914" ht="18.0"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row>
    <row r="915" ht="18.0"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row>
    <row r="916" ht="18.0"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row>
    <row r="917" ht="18.0"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row>
    <row r="918" ht="18.0"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row>
    <row r="919" ht="18.0"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row>
    <row r="920" ht="18.0"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row>
    <row r="921" ht="18.0"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row>
    <row r="922" ht="18.0"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row>
    <row r="923" ht="18.0"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row>
    <row r="924" ht="18.0"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row>
    <row r="925" ht="18.0"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row>
    <row r="926" ht="18.0"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row>
    <row r="927" ht="18.0"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row>
    <row r="928" ht="18.0"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row>
    <row r="929" ht="18.0"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row>
    <row r="930" ht="18.0"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row>
    <row r="931" ht="18.0"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row>
    <row r="932" ht="18.0"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row>
    <row r="933" ht="18.0"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row>
    <row r="934" ht="18.0"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row>
    <row r="935" ht="18.0"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row>
    <row r="936" ht="18.0"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row>
    <row r="937" ht="18.0"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row>
    <row r="938" ht="18.0"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row>
    <row r="939" ht="18.0"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row>
    <row r="940" ht="18.0"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row>
    <row r="941" ht="18.0"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row>
    <row r="942" ht="18.0"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row>
    <row r="943" ht="18.0"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row>
    <row r="944" ht="18.0"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row>
    <row r="945" ht="18.0"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row>
    <row r="946" ht="18.0"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row>
    <row r="947" ht="18.0"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row>
    <row r="948" ht="18.0"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row>
    <row r="949" ht="18.0"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row>
    <row r="950" ht="18.0"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row>
    <row r="951" ht="18.0"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row>
    <row r="952" ht="18.0"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row>
    <row r="953" ht="18.0"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row>
    <row r="954" ht="18.0"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row>
    <row r="955" ht="18.0"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row>
    <row r="956" ht="18.0"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row>
    <row r="957" ht="18.0"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row>
    <row r="958" ht="18.0"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row>
    <row r="959" ht="18.0"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row>
    <row r="960" ht="18.0"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row>
    <row r="961" ht="18.0"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row>
    <row r="962" ht="18.0"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row>
    <row r="963" ht="18.0"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row>
    <row r="964" ht="18.0"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row>
    <row r="965" ht="18.0"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row>
    <row r="966" ht="18.0"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row>
    <row r="967" ht="18.0"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row>
    <row r="968" ht="18.0"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row>
    <row r="969" ht="18.0"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row>
    <row r="970" ht="18.0"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row>
    <row r="971" ht="18.0"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row>
    <row r="972" ht="18.0"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row>
    <row r="973" ht="18.0"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row>
    <row r="974" ht="18.0"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row>
    <row r="975" ht="18.0"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row>
    <row r="976" ht="18.0"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row>
    <row r="977" ht="18.0"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row>
    <row r="978" ht="18.0"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row>
    <row r="979" ht="18.0"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row>
    <row r="980" ht="18.0"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row>
    <row r="981" ht="18.0"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row>
    <row r="982" ht="18.0"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row>
    <row r="983" ht="18.0"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row>
    <row r="984" ht="18.0"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row>
    <row r="985" ht="18.0"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row>
    <row r="986" ht="18.0"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row>
    <row r="987" ht="18.0"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row>
    <row r="988" ht="18.0"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row>
    <row r="989" ht="18.0"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row>
    <row r="990" ht="18.0"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row>
    <row r="991" ht="18.0"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row>
    <row r="992" ht="18.0"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row>
    <row r="993" ht="18.0"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row>
    <row r="994" ht="18.0"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row>
    <row r="995" ht="18.0"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row>
    <row r="996" ht="18.0"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row>
    <row r="997" ht="18.0"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row>
    <row r="998" ht="18.0"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row>
    <row r="999" ht="18.0"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row>
    <row r="1000" ht="18.0"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row>
    <row r="1001" ht="18.0" customHeight="1">
      <c r="A1001" s="13"/>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c r="AA1001" s="13"/>
    </row>
    <row r="1002" ht="18.0" customHeight="1">
      <c r="A1002" s="13"/>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c r="AA1002" s="13"/>
    </row>
    <row r="1003" ht="18.0" customHeight="1">
      <c r="A1003" s="13"/>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c r="AA1003" s="13"/>
    </row>
    <row r="1004" ht="18.0" customHeight="1">
      <c r="A1004" s="13"/>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c r="AA1004" s="13"/>
    </row>
    <row r="1005" ht="18.0" customHeight="1">
      <c r="A1005" s="13"/>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c r="AA1005" s="13"/>
    </row>
    <row r="1006" ht="18.0" customHeight="1">
      <c r="A1006" s="13"/>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c r="AA1006" s="13"/>
    </row>
    <row r="1007" ht="18.0" customHeight="1">
      <c r="A1007" s="13"/>
      <c r="B1007" s="13"/>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c r="AA1007" s="13"/>
    </row>
    <row r="1008" ht="18.0" customHeight="1">
      <c r="A1008" s="13"/>
      <c r="B1008" s="13"/>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c r="AA1008" s="13"/>
    </row>
    <row r="1009" ht="18.0" customHeight="1">
      <c r="A1009" s="13"/>
      <c r="B1009" s="13"/>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c r="AA1009" s="13"/>
    </row>
  </sheetData>
  <autoFilter ref="$A$5:$G$23"/>
  <mergeCells count="3">
    <mergeCell ref="A2:E2"/>
    <mergeCell ref="B3:D3"/>
    <mergeCell ref="B4:D4"/>
  </mergeCells>
  <dataValidations>
    <dataValidation type="list" allowBlank="1" showErrorMessage="1" sqref="F6:F25">
      <formula1>"○,×"</formula1>
    </dataValidation>
  </dataValidations>
  <printOptions horizontalCentered="1"/>
  <pageMargins bottom="0.5905511811023623" footer="0.0" header="0.0" left="0.3937007874015748" right="0.3937007874015748" top="0.7874015748031497"/>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2.63" defaultRowHeight="15.0"/>
  <cols>
    <col customWidth="1" min="1" max="1" width="4.75"/>
    <col customWidth="1" min="2" max="3" width="19.88"/>
    <col customWidth="1" min="4" max="4" width="76.63"/>
    <col customWidth="1" min="5" max="5" width="10.63"/>
    <col customWidth="1" min="6" max="6" width="11.75"/>
    <col customWidth="1" min="7" max="7" width="38.75"/>
    <col customWidth="1" min="8" max="27" width="8.0"/>
  </cols>
  <sheetData>
    <row r="1" ht="18.0" customHeight="1">
      <c r="A1" s="1" t="s">
        <v>48</v>
      </c>
      <c r="B1" s="2"/>
      <c r="C1" s="2"/>
      <c r="D1" s="2"/>
      <c r="E1" s="3" t="s">
        <v>1</v>
      </c>
      <c r="F1" s="4"/>
      <c r="G1" s="4"/>
      <c r="H1" s="5"/>
      <c r="I1" s="5"/>
      <c r="J1" s="5"/>
      <c r="K1" s="5"/>
      <c r="L1" s="5"/>
      <c r="M1" s="5"/>
      <c r="N1" s="5"/>
      <c r="O1" s="5"/>
      <c r="P1" s="5"/>
      <c r="Q1" s="5"/>
      <c r="R1" s="5"/>
      <c r="S1" s="5"/>
      <c r="T1" s="5"/>
      <c r="U1" s="5"/>
      <c r="V1" s="5"/>
      <c r="W1" s="5"/>
      <c r="X1" s="5"/>
      <c r="Y1" s="5"/>
      <c r="Z1" s="5"/>
      <c r="AA1" s="5"/>
    </row>
    <row r="2" ht="18.0" customHeight="1">
      <c r="A2" s="6" t="s">
        <v>2</v>
      </c>
      <c r="F2" s="7"/>
      <c r="G2" s="8"/>
      <c r="H2" s="8"/>
      <c r="I2" s="8"/>
      <c r="J2" s="8"/>
      <c r="K2" s="8"/>
      <c r="L2" s="8"/>
      <c r="M2" s="8"/>
      <c r="N2" s="8"/>
      <c r="O2" s="8"/>
      <c r="P2" s="8"/>
      <c r="Q2" s="8"/>
      <c r="R2" s="8"/>
      <c r="S2" s="8"/>
      <c r="T2" s="8"/>
      <c r="U2" s="8"/>
      <c r="V2" s="8"/>
      <c r="W2" s="8"/>
      <c r="X2" s="8"/>
      <c r="Y2" s="8"/>
      <c r="Z2" s="8"/>
      <c r="AA2" s="8"/>
    </row>
    <row r="3" ht="18.0" customHeight="1">
      <c r="A3" s="6"/>
      <c r="B3" s="9" t="s">
        <v>3</v>
      </c>
      <c r="E3" s="10"/>
      <c r="F3" s="10"/>
      <c r="G3" s="10"/>
      <c r="H3" s="10"/>
      <c r="I3" s="10"/>
      <c r="J3" s="10"/>
      <c r="K3" s="10"/>
      <c r="L3" s="10"/>
      <c r="M3" s="10"/>
      <c r="N3" s="10"/>
      <c r="O3" s="10"/>
      <c r="P3" s="10"/>
      <c r="Q3" s="10"/>
      <c r="R3" s="10"/>
      <c r="S3" s="10"/>
      <c r="T3" s="10"/>
      <c r="U3" s="10"/>
      <c r="V3" s="10"/>
      <c r="W3" s="10"/>
      <c r="X3" s="10"/>
      <c r="Y3" s="10"/>
      <c r="Z3" s="10"/>
      <c r="AA3" s="10"/>
    </row>
    <row r="4" ht="18.0" customHeight="1">
      <c r="A4" s="6"/>
      <c r="B4" s="9" t="s">
        <v>4</v>
      </c>
      <c r="E4" s="10"/>
      <c r="F4" s="10"/>
      <c r="G4" s="10"/>
      <c r="H4" s="10"/>
      <c r="I4" s="10"/>
      <c r="J4" s="10"/>
      <c r="K4" s="10"/>
      <c r="L4" s="10"/>
      <c r="M4" s="10"/>
      <c r="N4" s="10"/>
      <c r="O4" s="10"/>
      <c r="P4" s="10"/>
      <c r="Q4" s="10"/>
      <c r="R4" s="10"/>
      <c r="S4" s="10"/>
      <c r="T4" s="10"/>
      <c r="U4" s="10"/>
      <c r="V4" s="10"/>
      <c r="W4" s="10"/>
      <c r="X4" s="10"/>
      <c r="Y4" s="10"/>
      <c r="Z4" s="10"/>
      <c r="AA4" s="10"/>
    </row>
    <row r="5" ht="18.0" customHeight="1">
      <c r="A5" s="11" t="s">
        <v>5</v>
      </c>
      <c r="B5" s="11" t="s">
        <v>6</v>
      </c>
      <c r="C5" s="11" t="s">
        <v>7</v>
      </c>
      <c r="D5" s="12" t="s">
        <v>8</v>
      </c>
      <c r="E5" s="12" t="s">
        <v>9</v>
      </c>
      <c r="F5" s="12" t="s">
        <v>10</v>
      </c>
      <c r="G5" s="11" t="s">
        <v>11</v>
      </c>
      <c r="H5" s="13"/>
      <c r="I5" s="13"/>
      <c r="J5" s="13"/>
      <c r="K5" s="13"/>
      <c r="L5" s="13"/>
      <c r="M5" s="13"/>
      <c r="N5" s="13"/>
      <c r="O5" s="13"/>
      <c r="P5" s="13"/>
      <c r="Q5" s="13"/>
      <c r="R5" s="13"/>
      <c r="S5" s="13"/>
      <c r="T5" s="13"/>
      <c r="U5" s="13"/>
      <c r="V5" s="13"/>
      <c r="W5" s="13"/>
      <c r="X5" s="13"/>
      <c r="Y5" s="13"/>
      <c r="Z5" s="13"/>
      <c r="AA5" s="13"/>
    </row>
    <row r="6" ht="26.25" customHeight="1">
      <c r="A6" s="14">
        <v>1.0</v>
      </c>
      <c r="B6" s="19" t="s">
        <v>49</v>
      </c>
      <c r="C6" s="21" t="s">
        <v>50</v>
      </c>
      <c r="D6" s="20" t="s">
        <v>51</v>
      </c>
      <c r="E6" s="32" t="s">
        <v>15</v>
      </c>
      <c r="F6" s="32"/>
      <c r="G6" s="14"/>
      <c r="H6" s="13"/>
      <c r="I6" s="13"/>
      <c r="J6" s="13"/>
      <c r="K6" s="13"/>
      <c r="L6" s="13"/>
      <c r="M6" s="13"/>
      <c r="N6" s="13"/>
      <c r="O6" s="13"/>
      <c r="P6" s="13"/>
      <c r="Q6" s="13"/>
      <c r="R6" s="13"/>
      <c r="S6" s="13"/>
      <c r="T6" s="13"/>
      <c r="U6" s="13"/>
      <c r="V6" s="13"/>
      <c r="W6" s="13"/>
      <c r="X6" s="13"/>
      <c r="Y6" s="13"/>
      <c r="Z6" s="13"/>
      <c r="AA6" s="13"/>
    </row>
    <row r="7">
      <c r="A7" s="14">
        <v>2.0</v>
      </c>
      <c r="B7" s="19" t="s">
        <v>49</v>
      </c>
      <c r="C7" s="21" t="s">
        <v>50</v>
      </c>
      <c r="D7" s="23" t="s">
        <v>52</v>
      </c>
      <c r="E7" s="32" t="s">
        <v>15</v>
      </c>
      <c r="F7" s="32"/>
      <c r="G7" s="14"/>
      <c r="H7" s="13"/>
      <c r="I7" s="13"/>
      <c r="J7" s="13"/>
      <c r="K7" s="13"/>
      <c r="L7" s="13"/>
      <c r="M7" s="13"/>
      <c r="N7" s="13"/>
      <c r="O7" s="13"/>
      <c r="P7" s="13"/>
      <c r="Q7" s="13"/>
      <c r="R7" s="13"/>
      <c r="S7" s="13"/>
      <c r="T7" s="13"/>
      <c r="U7" s="13"/>
      <c r="V7" s="13"/>
      <c r="W7" s="13"/>
      <c r="X7" s="13"/>
      <c r="Y7" s="13"/>
      <c r="Z7" s="13"/>
      <c r="AA7" s="13"/>
    </row>
    <row r="8" ht="26.25" customHeight="1">
      <c r="A8" s="14">
        <f t="shared" ref="A8:A33" si="1">ROW(A8)-ROW($A$5)</f>
        <v>3</v>
      </c>
      <c r="B8" s="19" t="s">
        <v>49</v>
      </c>
      <c r="C8" s="33" t="s">
        <v>13</v>
      </c>
      <c r="D8" s="23" t="s">
        <v>53</v>
      </c>
      <c r="E8" s="32" t="s">
        <v>15</v>
      </c>
      <c r="F8" s="32"/>
      <c r="G8" s="14"/>
      <c r="H8" s="13"/>
      <c r="I8" s="13"/>
      <c r="J8" s="13"/>
      <c r="K8" s="13"/>
      <c r="L8" s="13"/>
      <c r="M8" s="13"/>
      <c r="N8" s="13"/>
      <c r="O8" s="13"/>
      <c r="P8" s="13"/>
      <c r="Q8" s="13"/>
      <c r="R8" s="13"/>
      <c r="S8" s="13"/>
      <c r="T8" s="13"/>
      <c r="U8" s="13"/>
      <c r="V8" s="13"/>
      <c r="W8" s="13"/>
      <c r="X8" s="13"/>
      <c r="Y8" s="13"/>
      <c r="Z8" s="13"/>
      <c r="AA8" s="13"/>
    </row>
    <row r="9" ht="26.25" customHeight="1">
      <c r="A9" s="14">
        <f t="shared" si="1"/>
        <v>4</v>
      </c>
      <c r="B9" s="19" t="s">
        <v>49</v>
      </c>
      <c r="C9" s="33" t="s">
        <v>13</v>
      </c>
      <c r="D9" s="23" t="s">
        <v>54</v>
      </c>
      <c r="E9" s="32" t="s">
        <v>15</v>
      </c>
      <c r="F9" s="32"/>
      <c r="G9" s="14"/>
      <c r="H9" s="13"/>
      <c r="I9" s="13"/>
      <c r="J9" s="13"/>
      <c r="K9" s="13"/>
      <c r="L9" s="13"/>
      <c r="M9" s="13"/>
      <c r="N9" s="13"/>
      <c r="O9" s="13"/>
      <c r="P9" s="13"/>
      <c r="Q9" s="13"/>
      <c r="R9" s="13"/>
      <c r="S9" s="13"/>
      <c r="T9" s="13"/>
      <c r="U9" s="13"/>
      <c r="V9" s="13"/>
      <c r="W9" s="13"/>
      <c r="X9" s="13"/>
      <c r="Y9" s="13"/>
      <c r="Z9" s="13"/>
      <c r="AA9" s="13"/>
    </row>
    <row r="10" ht="26.25" customHeight="1">
      <c r="A10" s="14">
        <f t="shared" si="1"/>
        <v>5</v>
      </c>
      <c r="B10" s="19" t="s">
        <v>49</v>
      </c>
      <c r="C10" s="33" t="s">
        <v>19</v>
      </c>
      <c r="D10" s="23" t="s">
        <v>55</v>
      </c>
      <c r="E10" s="32" t="s">
        <v>15</v>
      </c>
      <c r="F10" s="32"/>
      <c r="G10" s="14"/>
      <c r="H10" s="13"/>
      <c r="I10" s="13"/>
      <c r="J10" s="13"/>
      <c r="K10" s="13"/>
      <c r="L10" s="13"/>
      <c r="M10" s="13"/>
      <c r="N10" s="13"/>
      <c r="O10" s="13"/>
      <c r="P10" s="13"/>
      <c r="Q10" s="13"/>
      <c r="R10" s="13"/>
      <c r="S10" s="13"/>
      <c r="T10" s="13"/>
      <c r="U10" s="13"/>
      <c r="V10" s="13"/>
      <c r="W10" s="13"/>
      <c r="X10" s="13"/>
      <c r="Y10" s="13"/>
      <c r="Z10" s="13"/>
      <c r="AA10" s="13"/>
    </row>
    <row r="11" ht="26.25" customHeight="1">
      <c r="A11" s="14">
        <f t="shared" si="1"/>
        <v>6</v>
      </c>
      <c r="B11" s="19" t="s">
        <v>49</v>
      </c>
      <c r="C11" s="33" t="s">
        <v>19</v>
      </c>
      <c r="D11" s="23" t="s">
        <v>56</v>
      </c>
      <c r="E11" s="22" t="s">
        <v>15</v>
      </c>
      <c r="F11" s="32"/>
      <c r="G11" s="14"/>
      <c r="H11" s="13"/>
      <c r="I11" s="13"/>
      <c r="J11" s="13"/>
      <c r="K11" s="13"/>
      <c r="L11" s="13"/>
      <c r="M11" s="13"/>
      <c r="N11" s="13"/>
      <c r="O11" s="13"/>
      <c r="P11" s="13"/>
      <c r="Q11" s="13"/>
      <c r="R11" s="13"/>
      <c r="S11" s="13"/>
      <c r="T11" s="13"/>
      <c r="U11" s="13"/>
      <c r="V11" s="13"/>
      <c r="W11" s="13"/>
      <c r="X11" s="13"/>
      <c r="Y11" s="13"/>
      <c r="Z11" s="13"/>
      <c r="AA11" s="13"/>
    </row>
    <row r="12">
      <c r="A12" s="14">
        <f t="shared" si="1"/>
        <v>7</v>
      </c>
      <c r="B12" s="19" t="s">
        <v>49</v>
      </c>
      <c r="C12" s="33" t="s">
        <v>19</v>
      </c>
      <c r="D12" s="34" t="s">
        <v>57</v>
      </c>
      <c r="E12" s="22" t="s">
        <v>15</v>
      </c>
      <c r="F12" s="32"/>
      <c r="G12" s="14"/>
      <c r="H12" s="13"/>
      <c r="I12" s="13"/>
      <c r="J12" s="13"/>
      <c r="K12" s="13"/>
      <c r="L12" s="13"/>
      <c r="M12" s="13"/>
      <c r="N12" s="13"/>
      <c r="O12" s="13"/>
      <c r="P12" s="13"/>
      <c r="Q12" s="13"/>
      <c r="R12" s="13"/>
      <c r="S12" s="13"/>
      <c r="T12" s="13"/>
      <c r="U12" s="13"/>
      <c r="V12" s="13"/>
      <c r="W12" s="13"/>
      <c r="X12" s="13"/>
      <c r="Y12" s="13"/>
      <c r="Z12" s="13"/>
      <c r="AA12" s="13"/>
    </row>
    <row r="13" ht="26.25" customHeight="1">
      <c r="A13" s="14">
        <f t="shared" si="1"/>
        <v>8</v>
      </c>
      <c r="B13" s="19" t="s">
        <v>49</v>
      </c>
      <c r="C13" s="14" t="s">
        <v>58</v>
      </c>
      <c r="D13" s="15" t="s">
        <v>59</v>
      </c>
      <c r="E13" s="22" t="s">
        <v>15</v>
      </c>
      <c r="F13" s="32"/>
      <c r="G13" s="14"/>
      <c r="H13" s="13"/>
      <c r="I13" s="13"/>
      <c r="J13" s="13"/>
      <c r="K13" s="13"/>
      <c r="L13" s="13"/>
      <c r="M13" s="13"/>
      <c r="N13" s="13"/>
      <c r="O13" s="13"/>
      <c r="P13" s="13"/>
      <c r="Q13" s="13"/>
      <c r="R13" s="13"/>
      <c r="S13" s="13"/>
      <c r="T13" s="13"/>
      <c r="U13" s="13"/>
      <c r="V13" s="13"/>
      <c r="W13" s="13"/>
      <c r="X13" s="13"/>
      <c r="Y13" s="13"/>
      <c r="Z13" s="13"/>
      <c r="AA13" s="13"/>
    </row>
    <row r="14" ht="26.25" customHeight="1">
      <c r="A14" s="14">
        <f t="shared" si="1"/>
        <v>9</v>
      </c>
      <c r="B14" s="19" t="s">
        <v>49</v>
      </c>
      <c r="C14" s="14" t="s">
        <v>58</v>
      </c>
      <c r="D14" s="23" t="s">
        <v>60</v>
      </c>
      <c r="E14" s="22" t="s">
        <v>15</v>
      </c>
      <c r="F14" s="32"/>
      <c r="G14" s="14"/>
      <c r="H14" s="13"/>
      <c r="I14" s="13"/>
      <c r="J14" s="13"/>
      <c r="K14" s="13"/>
      <c r="L14" s="13"/>
      <c r="M14" s="13"/>
      <c r="N14" s="13"/>
      <c r="O14" s="13"/>
      <c r="P14" s="13"/>
      <c r="Q14" s="13"/>
      <c r="R14" s="13"/>
      <c r="S14" s="13"/>
      <c r="T14" s="13"/>
      <c r="U14" s="13"/>
      <c r="V14" s="13"/>
      <c r="W14" s="13"/>
      <c r="X14" s="13"/>
      <c r="Y14" s="13"/>
      <c r="Z14" s="13"/>
      <c r="AA14" s="13"/>
    </row>
    <row r="15" ht="26.25" customHeight="1">
      <c r="A15" s="14">
        <f t="shared" si="1"/>
        <v>10</v>
      </c>
      <c r="B15" s="19" t="s">
        <v>49</v>
      </c>
      <c r="C15" s="14" t="s">
        <v>58</v>
      </c>
      <c r="D15" s="16" t="s">
        <v>61</v>
      </c>
      <c r="E15" s="22" t="s">
        <v>15</v>
      </c>
      <c r="F15" s="32"/>
      <c r="G15" s="14"/>
      <c r="H15" s="13"/>
      <c r="I15" s="13"/>
      <c r="J15" s="13"/>
      <c r="K15" s="13"/>
      <c r="L15" s="13"/>
      <c r="M15" s="13"/>
      <c r="N15" s="13"/>
      <c r="O15" s="13"/>
      <c r="P15" s="13"/>
      <c r="Q15" s="13"/>
      <c r="R15" s="13"/>
      <c r="S15" s="13"/>
      <c r="T15" s="13"/>
      <c r="U15" s="13"/>
      <c r="V15" s="13"/>
      <c r="W15" s="13"/>
      <c r="X15" s="13"/>
      <c r="Y15" s="13"/>
      <c r="Z15" s="13"/>
      <c r="AA15" s="13"/>
    </row>
    <row r="16" ht="26.25" customHeight="1">
      <c r="A16" s="14">
        <f t="shared" si="1"/>
        <v>11</v>
      </c>
      <c r="B16" s="19" t="s">
        <v>49</v>
      </c>
      <c r="C16" s="23" t="s">
        <v>58</v>
      </c>
      <c r="D16" s="16" t="s">
        <v>62</v>
      </c>
      <c r="E16" s="22" t="s">
        <v>15</v>
      </c>
      <c r="F16" s="32"/>
      <c r="G16" s="14"/>
      <c r="H16" s="13"/>
      <c r="I16" s="13"/>
      <c r="J16" s="13"/>
      <c r="K16" s="13"/>
      <c r="L16" s="13"/>
      <c r="M16" s="13"/>
      <c r="N16" s="13"/>
      <c r="O16" s="13"/>
      <c r="P16" s="13"/>
      <c r="Q16" s="13"/>
      <c r="R16" s="13"/>
      <c r="S16" s="13"/>
      <c r="T16" s="13"/>
      <c r="U16" s="13"/>
      <c r="V16" s="13"/>
      <c r="W16" s="13"/>
      <c r="X16" s="13"/>
      <c r="Y16" s="13"/>
      <c r="Z16" s="13"/>
      <c r="AA16" s="13"/>
    </row>
    <row r="17" ht="26.25" customHeight="1">
      <c r="A17" s="14">
        <f t="shared" si="1"/>
        <v>12</v>
      </c>
      <c r="B17" s="19" t="s">
        <v>49</v>
      </c>
      <c r="C17" s="14" t="s">
        <v>63</v>
      </c>
      <c r="D17" s="16" t="s">
        <v>64</v>
      </c>
      <c r="E17" s="22" t="s">
        <v>15</v>
      </c>
      <c r="F17" s="32"/>
      <c r="G17" s="14"/>
      <c r="H17" s="13"/>
      <c r="I17" s="13"/>
      <c r="J17" s="13"/>
      <c r="K17" s="13"/>
      <c r="L17" s="13"/>
      <c r="M17" s="13"/>
      <c r="N17" s="13"/>
      <c r="O17" s="13"/>
      <c r="P17" s="13"/>
      <c r="Q17" s="13"/>
      <c r="R17" s="13"/>
      <c r="S17" s="13"/>
      <c r="T17" s="13"/>
      <c r="U17" s="13"/>
      <c r="V17" s="13"/>
      <c r="W17" s="13"/>
      <c r="X17" s="13"/>
      <c r="Y17" s="13"/>
      <c r="Z17" s="13"/>
      <c r="AA17" s="13"/>
    </row>
    <row r="18" ht="26.25" customHeight="1">
      <c r="A18" s="14">
        <f t="shared" si="1"/>
        <v>13</v>
      </c>
      <c r="B18" s="19" t="s">
        <v>49</v>
      </c>
      <c r="C18" s="14" t="s">
        <v>63</v>
      </c>
      <c r="D18" s="16" t="s">
        <v>65</v>
      </c>
      <c r="E18" s="22" t="s">
        <v>15</v>
      </c>
      <c r="F18" s="32"/>
      <c r="G18" s="14"/>
      <c r="H18" s="13"/>
      <c r="I18" s="13"/>
      <c r="J18" s="13"/>
      <c r="K18" s="13"/>
      <c r="L18" s="13"/>
      <c r="M18" s="13"/>
      <c r="N18" s="13"/>
      <c r="O18" s="13"/>
      <c r="P18" s="13"/>
      <c r="Q18" s="13"/>
      <c r="R18" s="13"/>
      <c r="S18" s="13"/>
      <c r="T18" s="13"/>
      <c r="U18" s="13"/>
      <c r="V18" s="13"/>
      <c r="W18" s="13"/>
      <c r="X18" s="13"/>
      <c r="Y18" s="13"/>
      <c r="Z18" s="13"/>
      <c r="AA18" s="13"/>
    </row>
    <row r="19" ht="26.25" customHeight="1">
      <c r="A19" s="14">
        <f t="shared" si="1"/>
        <v>14</v>
      </c>
      <c r="B19" s="19" t="s">
        <v>49</v>
      </c>
      <c r="C19" s="33" t="s">
        <v>63</v>
      </c>
      <c r="D19" s="16" t="s">
        <v>66</v>
      </c>
      <c r="E19" s="22" t="s">
        <v>15</v>
      </c>
      <c r="F19" s="32"/>
      <c r="G19" s="14"/>
      <c r="H19" s="13"/>
      <c r="I19" s="13"/>
      <c r="J19" s="13"/>
      <c r="K19" s="13"/>
      <c r="L19" s="13"/>
      <c r="M19" s="13"/>
      <c r="N19" s="13"/>
      <c r="O19" s="13"/>
      <c r="P19" s="13"/>
      <c r="Q19" s="13"/>
      <c r="R19" s="13"/>
      <c r="S19" s="13"/>
      <c r="T19" s="13"/>
      <c r="U19" s="13"/>
      <c r="V19" s="13"/>
      <c r="W19" s="13"/>
      <c r="X19" s="13"/>
      <c r="Y19" s="13"/>
      <c r="Z19" s="13"/>
      <c r="AA19" s="13"/>
    </row>
    <row r="20" ht="26.25" customHeight="1">
      <c r="A20" s="14">
        <f t="shared" si="1"/>
        <v>15</v>
      </c>
      <c r="B20" s="19" t="s">
        <v>49</v>
      </c>
      <c r="C20" s="33" t="s">
        <v>23</v>
      </c>
      <c r="D20" s="16" t="s">
        <v>67</v>
      </c>
      <c r="E20" s="22" t="s">
        <v>15</v>
      </c>
      <c r="F20" s="32"/>
      <c r="G20" s="14"/>
      <c r="H20" s="13"/>
      <c r="I20" s="13"/>
      <c r="J20" s="13"/>
      <c r="K20" s="13"/>
      <c r="L20" s="13"/>
      <c r="M20" s="13"/>
      <c r="N20" s="13"/>
      <c r="O20" s="13"/>
      <c r="P20" s="13"/>
      <c r="Q20" s="13"/>
      <c r="R20" s="13"/>
      <c r="S20" s="13"/>
      <c r="T20" s="13"/>
      <c r="U20" s="13"/>
      <c r="V20" s="13"/>
      <c r="W20" s="13"/>
      <c r="X20" s="13"/>
      <c r="Y20" s="13"/>
      <c r="Z20" s="13"/>
      <c r="AA20" s="13"/>
    </row>
    <row r="21" ht="26.25" customHeight="1">
      <c r="A21" s="14">
        <f t="shared" si="1"/>
        <v>16</v>
      </c>
      <c r="B21" s="19" t="s">
        <v>49</v>
      </c>
      <c r="C21" s="33" t="s">
        <v>23</v>
      </c>
      <c r="D21" s="16" t="s">
        <v>68</v>
      </c>
      <c r="E21" s="22" t="s">
        <v>15</v>
      </c>
      <c r="F21" s="32"/>
      <c r="G21" s="14"/>
      <c r="H21" s="13"/>
      <c r="I21" s="13"/>
      <c r="J21" s="13"/>
      <c r="K21" s="13"/>
      <c r="L21" s="13"/>
      <c r="M21" s="13"/>
      <c r="N21" s="13"/>
      <c r="O21" s="13"/>
      <c r="P21" s="13"/>
      <c r="Q21" s="13"/>
      <c r="R21" s="13"/>
      <c r="S21" s="13"/>
      <c r="T21" s="13"/>
      <c r="U21" s="13"/>
      <c r="V21" s="13"/>
      <c r="W21" s="13"/>
      <c r="X21" s="13"/>
      <c r="Y21" s="13"/>
      <c r="Z21" s="13"/>
      <c r="AA21" s="13"/>
    </row>
    <row r="22" ht="26.25" customHeight="1">
      <c r="A22" s="14">
        <f t="shared" si="1"/>
        <v>17</v>
      </c>
      <c r="B22" s="19" t="s">
        <v>49</v>
      </c>
      <c r="C22" s="33" t="s">
        <v>23</v>
      </c>
      <c r="D22" s="16" t="s">
        <v>69</v>
      </c>
      <c r="E22" s="22" t="s">
        <v>15</v>
      </c>
      <c r="F22" s="32"/>
      <c r="G22" s="14"/>
      <c r="H22" s="13"/>
      <c r="I22" s="13"/>
      <c r="J22" s="13"/>
      <c r="K22" s="13"/>
      <c r="L22" s="13"/>
      <c r="M22" s="13"/>
      <c r="N22" s="13"/>
      <c r="O22" s="13"/>
      <c r="P22" s="13"/>
      <c r="Q22" s="13"/>
      <c r="R22" s="13"/>
      <c r="S22" s="13"/>
      <c r="T22" s="13"/>
      <c r="U22" s="13"/>
      <c r="V22" s="13"/>
      <c r="W22" s="13"/>
      <c r="X22" s="13"/>
      <c r="Y22" s="13"/>
      <c r="Z22" s="13"/>
      <c r="AA22" s="13"/>
    </row>
    <row r="23" ht="26.25" customHeight="1">
      <c r="A23" s="14">
        <f t="shared" si="1"/>
        <v>18</v>
      </c>
      <c r="B23" s="19" t="s">
        <v>49</v>
      </c>
      <c r="C23" s="33" t="s">
        <v>23</v>
      </c>
      <c r="D23" s="16" t="s">
        <v>70</v>
      </c>
      <c r="E23" s="22" t="s">
        <v>15</v>
      </c>
      <c r="F23" s="32"/>
      <c r="G23" s="14"/>
      <c r="H23" s="13"/>
      <c r="I23" s="13"/>
      <c r="J23" s="13"/>
      <c r="K23" s="13"/>
      <c r="L23" s="13"/>
      <c r="M23" s="13"/>
      <c r="N23" s="13"/>
      <c r="O23" s="13"/>
      <c r="P23" s="13"/>
      <c r="Q23" s="13"/>
      <c r="R23" s="13"/>
      <c r="S23" s="13"/>
      <c r="T23" s="13"/>
      <c r="U23" s="13"/>
      <c r="V23" s="13"/>
      <c r="W23" s="13"/>
      <c r="X23" s="13"/>
      <c r="Y23" s="13"/>
      <c r="Z23" s="13"/>
      <c r="AA23" s="13"/>
    </row>
    <row r="24" ht="28.5" customHeight="1">
      <c r="A24" s="14">
        <f t="shared" si="1"/>
        <v>19</v>
      </c>
      <c r="B24" s="19" t="s">
        <v>49</v>
      </c>
      <c r="C24" s="33" t="s">
        <v>71</v>
      </c>
      <c r="D24" s="23" t="s">
        <v>72</v>
      </c>
      <c r="E24" s="22" t="s">
        <v>15</v>
      </c>
      <c r="F24" s="32"/>
      <c r="G24" s="14"/>
      <c r="H24" s="13"/>
      <c r="I24" s="13"/>
      <c r="J24" s="13"/>
      <c r="K24" s="13"/>
      <c r="L24" s="13"/>
      <c r="M24" s="13"/>
      <c r="N24" s="13"/>
      <c r="O24" s="13"/>
      <c r="P24" s="13"/>
      <c r="Q24" s="13"/>
      <c r="R24" s="13"/>
      <c r="S24" s="13"/>
      <c r="T24" s="13"/>
      <c r="U24" s="13"/>
      <c r="V24" s="13"/>
      <c r="W24" s="13"/>
      <c r="X24" s="13"/>
      <c r="Y24" s="13"/>
      <c r="Z24" s="13"/>
      <c r="AA24" s="13"/>
    </row>
    <row r="25" ht="26.25" customHeight="1">
      <c r="A25" s="14">
        <f t="shared" si="1"/>
        <v>20</v>
      </c>
      <c r="B25" s="19" t="s">
        <v>49</v>
      </c>
      <c r="C25" s="33" t="s">
        <v>71</v>
      </c>
      <c r="D25" s="16" t="s">
        <v>73</v>
      </c>
      <c r="E25" s="22" t="s">
        <v>15</v>
      </c>
      <c r="F25" s="32"/>
      <c r="G25" s="14"/>
      <c r="H25" s="13"/>
      <c r="I25" s="13"/>
      <c r="J25" s="13"/>
      <c r="K25" s="13"/>
      <c r="L25" s="13"/>
      <c r="M25" s="13"/>
      <c r="N25" s="13"/>
      <c r="O25" s="13"/>
      <c r="P25" s="13"/>
      <c r="Q25" s="13"/>
      <c r="R25" s="13"/>
      <c r="S25" s="13"/>
      <c r="T25" s="13"/>
      <c r="U25" s="13"/>
      <c r="V25" s="13"/>
      <c r="W25" s="13"/>
      <c r="X25" s="13"/>
      <c r="Y25" s="13"/>
      <c r="Z25" s="13"/>
      <c r="AA25" s="13"/>
    </row>
    <row r="26" ht="32.25" customHeight="1">
      <c r="A26" s="14">
        <f t="shared" si="1"/>
        <v>21</v>
      </c>
      <c r="B26" s="19" t="s">
        <v>49</v>
      </c>
      <c r="C26" s="33" t="s">
        <v>71</v>
      </c>
      <c r="D26" s="16" t="s">
        <v>74</v>
      </c>
      <c r="E26" s="22" t="s">
        <v>15</v>
      </c>
      <c r="F26" s="32"/>
      <c r="G26" s="14"/>
      <c r="H26" s="13"/>
      <c r="I26" s="13"/>
      <c r="J26" s="13"/>
      <c r="K26" s="13"/>
      <c r="L26" s="13"/>
      <c r="M26" s="13"/>
      <c r="N26" s="13"/>
      <c r="O26" s="13"/>
      <c r="P26" s="13"/>
      <c r="Q26" s="13"/>
      <c r="R26" s="13"/>
      <c r="S26" s="13"/>
      <c r="T26" s="13"/>
      <c r="U26" s="13"/>
      <c r="V26" s="13"/>
      <c r="W26" s="13"/>
      <c r="X26" s="13"/>
      <c r="Y26" s="13"/>
      <c r="Z26" s="13"/>
      <c r="AA26" s="13"/>
    </row>
    <row r="27" ht="26.25" customHeight="1">
      <c r="A27" s="14">
        <f t="shared" si="1"/>
        <v>22</v>
      </c>
      <c r="B27" s="19" t="s">
        <v>49</v>
      </c>
      <c r="C27" s="21" t="s">
        <v>71</v>
      </c>
      <c r="D27" s="20" t="s">
        <v>75</v>
      </c>
      <c r="E27" s="22" t="s">
        <v>15</v>
      </c>
      <c r="F27" s="32"/>
      <c r="G27" s="14"/>
      <c r="H27" s="13"/>
      <c r="I27" s="13"/>
      <c r="J27" s="13"/>
      <c r="K27" s="13"/>
      <c r="L27" s="13"/>
      <c r="M27" s="13"/>
      <c r="N27" s="13"/>
      <c r="O27" s="13"/>
      <c r="P27" s="13"/>
      <c r="Q27" s="13"/>
      <c r="R27" s="13"/>
      <c r="S27" s="13"/>
      <c r="T27" s="13"/>
      <c r="U27" s="13"/>
      <c r="V27" s="13"/>
      <c r="W27" s="13"/>
      <c r="X27" s="13"/>
      <c r="Y27" s="13"/>
      <c r="Z27" s="13"/>
      <c r="AA27" s="13"/>
    </row>
    <row r="28" ht="26.25" customHeight="1">
      <c r="A28" s="14">
        <f t="shared" si="1"/>
        <v>23</v>
      </c>
      <c r="B28" s="19" t="s">
        <v>49</v>
      </c>
      <c r="C28" s="33" t="s">
        <v>76</v>
      </c>
      <c r="D28" s="16" t="s">
        <v>77</v>
      </c>
      <c r="E28" s="22" t="s">
        <v>15</v>
      </c>
      <c r="F28" s="32"/>
      <c r="G28" s="14"/>
      <c r="H28" s="13"/>
      <c r="I28" s="13"/>
      <c r="J28" s="13"/>
      <c r="K28" s="13"/>
      <c r="L28" s="13"/>
      <c r="M28" s="13"/>
      <c r="N28" s="13"/>
      <c r="O28" s="13"/>
      <c r="P28" s="13"/>
      <c r="Q28" s="13"/>
      <c r="R28" s="13"/>
      <c r="S28" s="13"/>
      <c r="T28" s="13"/>
      <c r="U28" s="13"/>
      <c r="V28" s="13"/>
      <c r="W28" s="13"/>
      <c r="X28" s="13"/>
      <c r="Y28" s="13"/>
      <c r="Z28" s="13"/>
      <c r="AA28" s="13"/>
    </row>
    <row r="29" ht="26.25" customHeight="1">
      <c r="A29" s="14">
        <f t="shared" si="1"/>
        <v>24</v>
      </c>
      <c r="B29" s="19" t="s">
        <v>49</v>
      </c>
      <c r="C29" s="33" t="s">
        <v>78</v>
      </c>
      <c r="D29" s="16" t="s">
        <v>79</v>
      </c>
      <c r="E29" s="22" t="s">
        <v>15</v>
      </c>
      <c r="F29" s="32"/>
      <c r="G29" s="14"/>
      <c r="H29" s="13"/>
      <c r="I29" s="13"/>
      <c r="J29" s="13"/>
      <c r="K29" s="13"/>
      <c r="L29" s="13"/>
      <c r="M29" s="13"/>
      <c r="N29" s="13"/>
      <c r="O29" s="13"/>
      <c r="P29" s="13"/>
      <c r="Q29" s="13"/>
      <c r="R29" s="13"/>
      <c r="S29" s="13"/>
      <c r="T29" s="13"/>
      <c r="U29" s="13"/>
      <c r="V29" s="13"/>
      <c r="W29" s="13"/>
      <c r="X29" s="13"/>
      <c r="Y29" s="13"/>
      <c r="Z29" s="13"/>
      <c r="AA29" s="13"/>
    </row>
    <row r="30" ht="26.25" customHeight="1">
      <c r="A30" s="19">
        <f t="shared" si="1"/>
        <v>25</v>
      </c>
      <c r="B30" s="19" t="s">
        <v>49</v>
      </c>
      <c r="C30" s="33" t="s">
        <v>78</v>
      </c>
      <c r="D30" s="16" t="s">
        <v>80</v>
      </c>
      <c r="E30" s="22" t="s">
        <v>15</v>
      </c>
      <c r="F30" s="32"/>
      <c r="G30" s="14"/>
      <c r="H30" s="13"/>
      <c r="I30" s="13"/>
      <c r="J30" s="13"/>
      <c r="K30" s="13"/>
      <c r="L30" s="13"/>
      <c r="M30" s="13"/>
      <c r="N30" s="13"/>
      <c r="O30" s="13"/>
      <c r="P30" s="13"/>
      <c r="Q30" s="13"/>
      <c r="R30" s="13"/>
      <c r="S30" s="13"/>
      <c r="T30" s="13"/>
      <c r="U30" s="13"/>
      <c r="V30" s="13"/>
      <c r="W30" s="13"/>
      <c r="X30" s="13"/>
      <c r="Y30" s="13"/>
      <c r="Z30" s="13"/>
      <c r="AA30" s="13"/>
    </row>
    <row r="31" ht="26.25" customHeight="1">
      <c r="A31" s="19">
        <f t="shared" si="1"/>
        <v>26</v>
      </c>
      <c r="B31" s="19" t="s">
        <v>49</v>
      </c>
      <c r="C31" s="21" t="s">
        <v>78</v>
      </c>
      <c r="D31" s="35" t="s">
        <v>81</v>
      </c>
      <c r="E31" s="22" t="s">
        <v>15</v>
      </c>
      <c r="F31" s="32"/>
      <c r="G31" s="14"/>
      <c r="H31" s="13"/>
      <c r="I31" s="13"/>
      <c r="J31" s="13"/>
      <c r="K31" s="13"/>
      <c r="L31" s="13"/>
      <c r="M31" s="13"/>
      <c r="N31" s="13"/>
      <c r="O31" s="13"/>
      <c r="P31" s="13"/>
      <c r="Q31" s="13"/>
      <c r="R31" s="13"/>
      <c r="S31" s="13"/>
      <c r="T31" s="13"/>
      <c r="U31" s="13"/>
      <c r="V31" s="13"/>
      <c r="W31" s="13"/>
      <c r="X31" s="13"/>
      <c r="Y31" s="13"/>
      <c r="Z31" s="13"/>
      <c r="AA31" s="13"/>
    </row>
    <row r="32">
      <c r="A32" s="19">
        <f t="shared" si="1"/>
        <v>27</v>
      </c>
      <c r="B32" s="19" t="s">
        <v>49</v>
      </c>
      <c r="C32" s="21" t="s">
        <v>78</v>
      </c>
      <c r="D32" s="16" t="s">
        <v>82</v>
      </c>
      <c r="E32" s="22" t="s">
        <v>15</v>
      </c>
      <c r="F32" s="32"/>
      <c r="G32" s="14"/>
      <c r="H32" s="13"/>
      <c r="I32" s="13"/>
      <c r="J32" s="13"/>
      <c r="K32" s="13"/>
      <c r="L32" s="13"/>
      <c r="M32" s="13"/>
      <c r="N32" s="13"/>
      <c r="O32" s="13"/>
      <c r="P32" s="13"/>
      <c r="Q32" s="13"/>
      <c r="R32" s="13"/>
      <c r="S32" s="13"/>
      <c r="T32" s="13"/>
      <c r="U32" s="13"/>
      <c r="V32" s="13"/>
      <c r="W32" s="13"/>
      <c r="X32" s="13"/>
      <c r="Y32" s="13"/>
      <c r="Z32" s="13"/>
      <c r="AA32" s="13"/>
    </row>
    <row r="33" ht="39.75" customHeight="1">
      <c r="A33" s="19">
        <f t="shared" si="1"/>
        <v>28</v>
      </c>
      <c r="B33" s="19" t="s">
        <v>49</v>
      </c>
      <c r="C33" s="21" t="s">
        <v>78</v>
      </c>
      <c r="D33" s="26" t="s">
        <v>83</v>
      </c>
      <c r="E33" s="22" t="s">
        <v>15</v>
      </c>
      <c r="F33" s="32"/>
      <c r="G33" s="14"/>
      <c r="H33" s="13"/>
      <c r="I33" s="13"/>
      <c r="J33" s="13"/>
      <c r="K33" s="13"/>
      <c r="L33" s="13"/>
      <c r="M33" s="13"/>
      <c r="N33" s="13"/>
      <c r="O33" s="13"/>
      <c r="P33" s="13"/>
      <c r="Q33" s="13"/>
      <c r="R33" s="13"/>
      <c r="S33" s="13"/>
      <c r="T33" s="13"/>
      <c r="U33" s="13"/>
      <c r="V33" s="13"/>
      <c r="W33" s="13"/>
      <c r="X33" s="13"/>
      <c r="Y33" s="13"/>
      <c r="Z33" s="13"/>
      <c r="AA33" s="13"/>
    </row>
    <row r="34" ht="18.0"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row>
    <row r="35" ht="18.0"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row>
    <row r="36" ht="18.0"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row>
    <row r="37" ht="18.0"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row>
    <row r="38" ht="18.0"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row>
    <row r="39" ht="18.0"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row>
    <row r="40" ht="18.0"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row>
    <row r="41" ht="18.0"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row>
    <row r="42" ht="18.0"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row>
    <row r="43" ht="18.0"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row>
    <row r="44" ht="18.0"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row>
    <row r="45" ht="18.0"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row>
    <row r="46" ht="18.0"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row>
    <row r="47" ht="18.0"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row>
    <row r="48" ht="18.0"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row>
    <row r="49" ht="18.0"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row>
    <row r="50" ht="18.0"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row>
    <row r="51" ht="18.0"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row>
    <row r="52" ht="18.0"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row>
    <row r="53" ht="18.0"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row>
    <row r="54" ht="18.0"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row>
    <row r="55" ht="18.0"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row>
    <row r="56" ht="18.0"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row>
    <row r="57" ht="18.0"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row>
    <row r="58" ht="18.0"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row>
    <row r="59" ht="18.0"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row>
    <row r="60" ht="18.0"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row>
    <row r="61" ht="18.0"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row>
    <row r="62" ht="18.0"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row>
    <row r="63" ht="18.0"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row>
    <row r="64" ht="18.0"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row>
    <row r="65" ht="18.0"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row>
    <row r="66" ht="18.0"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row>
    <row r="67" ht="18.0"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row>
    <row r="68" ht="18.0"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row>
    <row r="69" ht="18.0"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row>
    <row r="70" ht="18.0"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row>
    <row r="71" ht="18.0"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row>
    <row r="72" ht="18.0"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ht="18.0"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row r="74" ht="18.0"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row>
    <row r="75" ht="18.0"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row>
    <row r="76" ht="18.0"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row>
    <row r="77" ht="18.0"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row>
    <row r="78" ht="18.0"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ht="18.0"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row>
    <row r="80" ht="18.0"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row>
    <row r="81" ht="18.0"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row>
    <row r="82" ht="18.0"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row>
    <row r="83" ht="18.0"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row>
    <row r="84" ht="18.0"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row>
    <row r="85" ht="18.0"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row>
    <row r="86" ht="18.0"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row>
    <row r="87" ht="18.0"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row>
    <row r="88" ht="18.0"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row>
    <row r="89" ht="18.0"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row>
    <row r="90" ht="18.0"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row>
    <row r="91" ht="18.0"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row>
    <row r="92" ht="18.0"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row>
    <row r="93" ht="18.0"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row>
    <row r="94" ht="18.0"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row>
    <row r="95" ht="18.0"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ht="18.0"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ht="18.0"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ht="18.0"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ht="18.0"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ht="18.0"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ht="18.0"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ht="18.0"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ht="18.0"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ht="18.0"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ht="18.0"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ht="18.0"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ht="18.0"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ht="18.0"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ht="18.0"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ht="18.0"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ht="18.0"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ht="18.0"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ht="18.0"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ht="18.0"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ht="18.0"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ht="18.0"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ht="18.0"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ht="18.0"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ht="18.0"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ht="18.0"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ht="18.0"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ht="18.0"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ht="18.0"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ht="18.0"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ht="18.0"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ht="18.0"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ht="18.0"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ht="18.0"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ht="18.0"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ht="18.0"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ht="18.0"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ht="18.0"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ht="18.0"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ht="18.0"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ht="18.0"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ht="18.0"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ht="18.0"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ht="18.0"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ht="18.0"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ht="18.0"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ht="18.0"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ht="18.0"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ht="18.0"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ht="18.0"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ht="18.0"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ht="18.0"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ht="18.0"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ht="18.0"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ht="18.0"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ht="18.0"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ht="18.0"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ht="18.0"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ht="18.0"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ht="18.0"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ht="18.0"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ht="18.0"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ht="18.0"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ht="18.0"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ht="18.0"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ht="18.0"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ht="18.0"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ht="18.0"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ht="18.0"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ht="18.0"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ht="18.0"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ht="18.0"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ht="18.0"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ht="18.0"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ht="18.0"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ht="18.0"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ht="18.0"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ht="18.0"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ht="18.0"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ht="18.0"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ht="18.0"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ht="18.0"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ht="18.0"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ht="18.0"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ht="18.0"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ht="18.0"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ht="18.0"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ht="18.0"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ht="18.0"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ht="18.0"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ht="18.0"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ht="18.0"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ht="18.0"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ht="18.0"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ht="18.0"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ht="18.0"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ht="18.0"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ht="18.0"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ht="18.0"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ht="18.0"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ht="18.0"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ht="18.0"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ht="18.0"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ht="18.0"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ht="18.0"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ht="18.0"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ht="18.0"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ht="18.0"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ht="18.0"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ht="18.0"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ht="18.0"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ht="18.0"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ht="18.0"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ht="18.0"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ht="18.0"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ht="18.0"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ht="18.0"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ht="18.0"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ht="18.0"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ht="18.0"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ht="18.0"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ht="18.0"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ht="18.0"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ht="18.0"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ht="18.0"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ht="18.0"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ht="18.0"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row>
    <row r="222" ht="18.0"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row>
    <row r="223" ht="18.0"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row>
    <row r="224" ht="18.0"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row>
    <row r="225" ht="18.0"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row>
    <row r="226" ht="18.0"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row>
    <row r="227" ht="18.0"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row>
    <row r="228" ht="18.0"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row>
    <row r="229" ht="18.0"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row>
    <row r="230" ht="18.0"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row>
    <row r="231" ht="18.0"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row>
    <row r="232" ht="18.0"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row>
    <row r="233" ht="18.0"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row>
    <row r="234" ht="18.0"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row>
    <row r="235" ht="18.0"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row>
    <row r="236" ht="18.0"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row>
    <row r="237" ht="18.0"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row>
    <row r="238" ht="18.0"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row>
    <row r="239" ht="18.0"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row>
    <row r="240" ht="18.0"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row>
    <row r="241" ht="18.0"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row>
    <row r="242" ht="18.0"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row>
    <row r="243" ht="18.0"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row>
    <row r="244" ht="18.0"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row>
    <row r="245" ht="18.0"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row>
    <row r="246" ht="18.0"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row>
    <row r="247" ht="18.0"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row>
    <row r="248" ht="18.0"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row>
    <row r="249" ht="18.0"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row>
    <row r="250" ht="18.0"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row>
    <row r="251" ht="18.0"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row>
    <row r="252" ht="18.0"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row>
    <row r="253" ht="18.0"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row>
    <row r="254" ht="18.0"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row>
    <row r="255" ht="18.0"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row>
    <row r="256" ht="18.0"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row>
    <row r="257" ht="18.0"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row>
    <row r="258" ht="18.0"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row>
    <row r="259" ht="18.0"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row>
    <row r="260" ht="18.0"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row>
    <row r="261" ht="18.0"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row>
    <row r="262" ht="18.0"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row>
    <row r="263" ht="18.0"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row>
    <row r="264" ht="18.0"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row>
    <row r="265" ht="18.0"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row>
    <row r="266" ht="18.0"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row>
    <row r="267" ht="18.0"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row>
    <row r="268" ht="18.0"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row>
    <row r="269" ht="18.0"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row>
    <row r="270" ht="18.0"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row>
    <row r="271" ht="18.0"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row>
    <row r="272" ht="18.0"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row>
    <row r="273" ht="18.0"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row>
    <row r="274" ht="18.0"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row>
    <row r="275" ht="18.0"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row>
    <row r="276" ht="18.0"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row>
    <row r="277" ht="18.0"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row>
    <row r="278" ht="18.0"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row>
    <row r="279" ht="18.0"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row>
    <row r="280" ht="18.0"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row>
    <row r="281" ht="18.0"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row>
    <row r="282" ht="18.0"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row>
    <row r="283" ht="18.0"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row>
    <row r="284" ht="18.0"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row>
    <row r="285" ht="18.0"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row>
    <row r="286" ht="18.0"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row>
    <row r="287" ht="18.0"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row>
    <row r="288" ht="18.0"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row>
    <row r="289" ht="18.0"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row>
    <row r="290" ht="18.0"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row>
    <row r="291" ht="18.0"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row>
    <row r="292" ht="18.0"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row>
    <row r="293" ht="18.0"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row>
    <row r="294" ht="18.0"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row>
    <row r="295" ht="18.0"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row>
    <row r="296" ht="18.0"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row>
    <row r="297" ht="18.0"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row>
    <row r="298" ht="18.0"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row>
    <row r="299" ht="18.0"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row>
    <row r="300" ht="18.0"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row>
    <row r="301" ht="18.0"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row>
    <row r="302" ht="18.0"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row>
    <row r="303" ht="18.0"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row>
    <row r="304" ht="18.0"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row>
    <row r="305" ht="18.0"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row>
    <row r="306" ht="18.0"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row>
    <row r="307" ht="18.0"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row>
    <row r="308" ht="18.0"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row>
    <row r="309" ht="18.0"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row>
    <row r="310" ht="18.0"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row>
    <row r="311" ht="18.0"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row>
    <row r="312" ht="18.0"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row>
    <row r="313" ht="18.0"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row>
    <row r="314" ht="18.0"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row>
    <row r="315" ht="18.0"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row>
    <row r="316" ht="18.0"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row>
    <row r="317" ht="18.0"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row>
    <row r="318" ht="18.0"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row>
    <row r="319" ht="18.0"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row>
    <row r="320" ht="18.0"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row>
    <row r="321" ht="18.0"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row>
    <row r="322" ht="18.0"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row>
    <row r="323" ht="18.0"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row>
    <row r="324" ht="18.0"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row>
    <row r="325" ht="18.0"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row>
    <row r="326" ht="18.0"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row>
    <row r="327" ht="18.0"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row>
    <row r="328" ht="18.0"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row>
    <row r="329" ht="18.0"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row>
    <row r="330" ht="18.0"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row>
    <row r="331" ht="18.0"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row>
    <row r="332" ht="18.0"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row>
    <row r="333" ht="18.0"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row>
    <row r="334" ht="18.0"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row>
    <row r="335" ht="18.0"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row>
    <row r="336" ht="18.0"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row>
    <row r="337" ht="18.0"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row>
    <row r="338" ht="18.0"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row>
    <row r="339" ht="18.0"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row>
    <row r="340" ht="18.0"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row>
    <row r="341" ht="18.0"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row>
    <row r="342" ht="18.0"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row>
    <row r="343" ht="18.0"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row>
    <row r="344" ht="18.0"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row>
    <row r="345" ht="18.0"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row>
    <row r="346" ht="18.0"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row>
    <row r="347" ht="18.0"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row>
    <row r="348" ht="18.0"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row>
    <row r="349" ht="18.0"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row>
    <row r="350" ht="18.0"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row>
    <row r="351" ht="18.0"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row>
    <row r="352" ht="18.0"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row>
    <row r="353" ht="18.0"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row>
    <row r="354" ht="18.0"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row>
    <row r="355" ht="18.0"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row>
    <row r="356" ht="18.0"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row>
    <row r="357" ht="18.0"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row>
    <row r="358" ht="18.0"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row>
    <row r="359" ht="18.0"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row>
    <row r="360" ht="18.0"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row>
    <row r="361" ht="18.0"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row>
    <row r="362" ht="18.0"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row>
    <row r="363" ht="18.0"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row>
    <row r="364" ht="18.0"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row>
    <row r="365" ht="18.0"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row>
    <row r="366" ht="18.0"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row>
    <row r="367" ht="18.0"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row>
    <row r="368" ht="18.0"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row>
    <row r="369" ht="18.0"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row>
    <row r="370" ht="18.0"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row>
    <row r="371" ht="18.0"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row>
    <row r="372" ht="18.0"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row>
    <row r="373" ht="18.0"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row>
    <row r="374" ht="18.0"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row>
    <row r="375" ht="18.0"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row>
    <row r="376" ht="18.0"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row>
    <row r="377" ht="18.0"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row>
    <row r="378" ht="18.0"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row>
    <row r="379" ht="18.0"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row>
    <row r="380" ht="18.0"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row>
    <row r="381" ht="18.0"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row>
    <row r="382" ht="18.0"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row>
    <row r="383" ht="18.0"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row>
    <row r="384" ht="18.0"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row>
    <row r="385" ht="18.0"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row>
    <row r="386" ht="18.0"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row>
    <row r="387" ht="18.0"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row>
    <row r="388" ht="18.0"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row>
    <row r="389" ht="18.0"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row>
    <row r="390" ht="18.0"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row>
    <row r="391" ht="18.0"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row>
    <row r="392" ht="18.0"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row>
    <row r="393" ht="18.0"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row>
    <row r="394" ht="18.0"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row>
    <row r="395" ht="18.0"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row>
    <row r="396" ht="18.0"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row>
    <row r="397" ht="18.0"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row>
    <row r="398" ht="18.0"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row>
    <row r="399" ht="18.0"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row>
    <row r="400" ht="18.0"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row>
    <row r="401" ht="18.0"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row>
    <row r="402" ht="18.0"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row>
    <row r="403" ht="18.0"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row>
    <row r="404" ht="18.0"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row>
    <row r="405" ht="18.0"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row>
    <row r="406" ht="18.0"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row>
    <row r="407" ht="18.0"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row>
    <row r="408" ht="18.0"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row>
    <row r="409" ht="18.0"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row>
    <row r="410" ht="18.0"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row>
    <row r="411" ht="18.0"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row>
    <row r="412" ht="18.0"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row>
    <row r="413" ht="18.0"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row>
    <row r="414" ht="18.0"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row>
    <row r="415" ht="18.0"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row>
    <row r="416" ht="18.0"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row>
    <row r="417" ht="18.0"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row>
    <row r="418" ht="18.0"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row>
    <row r="419" ht="18.0"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row>
    <row r="420" ht="18.0"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row>
    <row r="421" ht="18.0"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row>
    <row r="422" ht="18.0"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row>
    <row r="423" ht="18.0"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row>
    <row r="424" ht="18.0"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row>
    <row r="425" ht="18.0"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row>
    <row r="426" ht="18.0"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row>
    <row r="427" ht="18.0"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row>
    <row r="428" ht="18.0"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row>
    <row r="429" ht="18.0"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row>
    <row r="430" ht="18.0"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row>
    <row r="431" ht="18.0"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row>
    <row r="432" ht="18.0"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row>
    <row r="433" ht="18.0"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row>
    <row r="434" ht="18.0"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row>
    <row r="435" ht="18.0"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row>
    <row r="436" ht="18.0"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row>
    <row r="437" ht="18.0"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row>
    <row r="438" ht="18.0"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row>
    <row r="439" ht="18.0"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row>
    <row r="440" ht="18.0"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row>
    <row r="441" ht="18.0"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row>
    <row r="442" ht="18.0"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row>
    <row r="443" ht="18.0"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row>
    <row r="444" ht="18.0"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row>
    <row r="445" ht="18.0"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row>
    <row r="446" ht="18.0"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row>
    <row r="447" ht="18.0"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row>
    <row r="448" ht="18.0"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row>
    <row r="449" ht="18.0"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row>
    <row r="450" ht="18.0"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row>
    <row r="451" ht="18.0"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row>
    <row r="452" ht="18.0"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row>
    <row r="453" ht="18.0"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row>
    <row r="454" ht="18.0"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row>
    <row r="455" ht="18.0"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row>
    <row r="456" ht="18.0"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row>
    <row r="457" ht="18.0"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row>
    <row r="458" ht="18.0"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row>
    <row r="459" ht="18.0"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row>
    <row r="460" ht="18.0"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row>
    <row r="461" ht="18.0"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row>
    <row r="462" ht="18.0"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row>
    <row r="463" ht="18.0"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row>
    <row r="464" ht="18.0"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row>
    <row r="465" ht="18.0"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row>
    <row r="466" ht="18.0"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row>
    <row r="467" ht="18.0"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row>
    <row r="468" ht="18.0"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row>
    <row r="469" ht="18.0"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row>
    <row r="470" ht="18.0"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row>
    <row r="471" ht="18.0"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row>
    <row r="472" ht="18.0"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row>
    <row r="473" ht="18.0"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row>
    <row r="474" ht="18.0"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row>
    <row r="475" ht="18.0"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row>
    <row r="476" ht="18.0"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row>
    <row r="477" ht="18.0"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row>
    <row r="478" ht="18.0"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row>
    <row r="479" ht="18.0"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row>
    <row r="480" ht="18.0"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row>
    <row r="481" ht="18.0"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row>
    <row r="482" ht="18.0"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row>
    <row r="483" ht="18.0"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row>
    <row r="484" ht="18.0"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row>
    <row r="485" ht="18.0"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row>
    <row r="486" ht="18.0"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row>
    <row r="487" ht="18.0"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row>
    <row r="488" ht="18.0"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row>
    <row r="489" ht="18.0"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row>
    <row r="490" ht="18.0"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row>
    <row r="491" ht="18.0"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row>
    <row r="492" ht="18.0"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row>
    <row r="493" ht="18.0"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row>
    <row r="494" ht="18.0"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row>
    <row r="495" ht="18.0"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row>
    <row r="496" ht="18.0"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row>
    <row r="497" ht="18.0"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row>
    <row r="498" ht="18.0"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row>
    <row r="499" ht="18.0"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row>
    <row r="500" ht="18.0"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row>
    <row r="501" ht="18.0"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row>
    <row r="502" ht="18.0"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row>
    <row r="503" ht="18.0"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row>
    <row r="504" ht="18.0"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row>
    <row r="505" ht="18.0"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row>
    <row r="506" ht="18.0"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row>
    <row r="507" ht="18.0"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row>
    <row r="508" ht="18.0"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row>
    <row r="509" ht="18.0"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row>
    <row r="510" ht="18.0"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row>
    <row r="511" ht="18.0"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row>
    <row r="512" ht="18.0"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row>
    <row r="513" ht="18.0"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row>
    <row r="514" ht="18.0"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row>
    <row r="515" ht="18.0"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row>
    <row r="516" ht="18.0"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row>
    <row r="517" ht="18.0"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row>
    <row r="518" ht="18.0"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row>
    <row r="519" ht="18.0"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row>
    <row r="520" ht="18.0"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row>
    <row r="521" ht="18.0"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row>
    <row r="522" ht="18.0"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row>
    <row r="523" ht="18.0"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row>
    <row r="524" ht="18.0"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row>
    <row r="525" ht="18.0"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row>
    <row r="526" ht="18.0"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row>
    <row r="527" ht="18.0"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row>
    <row r="528" ht="18.0"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row>
    <row r="529" ht="18.0"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row>
    <row r="530" ht="18.0"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row>
    <row r="531" ht="18.0"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row>
    <row r="532" ht="18.0"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row>
    <row r="533" ht="18.0"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row>
    <row r="534" ht="18.0"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row>
    <row r="535" ht="18.0"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row>
    <row r="536" ht="18.0"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row>
    <row r="537" ht="18.0"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row>
    <row r="538" ht="18.0"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row>
    <row r="539" ht="18.0"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row>
    <row r="540" ht="18.0"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row>
    <row r="541" ht="18.0"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row>
    <row r="542" ht="18.0"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row>
    <row r="543" ht="18.0"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row>
    <row r="544" ht="18.0"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row>
    <row r="545" ht="18.0"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row>
    <row r="546" ht="18.0"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row>
    <row r="547" ht="18.0"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row>
    <row r="548" ht="18.0"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row>
    <row r="549" ht="18.0"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row>
    <row r="550" ht="18.0"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row>
    <row r="551" ht="18.0"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row>
    <row r="552" ht="18.0"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row>
    <row r="553" ht="18.0"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row>
    <row r="554" ht="18.0"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row>
    <row r="555" ht="18.0"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row>
    <row r="556" ht="18.0"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row>
    <row r="557" ht="18.0"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row>
    <row r="558" ht="18.0"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row>
    <row r="559" ht="18.0"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row>
    <row r="560" ht="18.0"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row>
    <row r="561" ht="18.0"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row>
    <row r="562" ht="18.0"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row>
    <row r="563" ht="18.0"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row>
    <row r="564" ht="18.0"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row>
    <row r="565" ht="18.0"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row>
    <row r="566" ht="18.0"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row>
    <row r="567" ht="18.0"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row>
    <row r="568" ht="18.0"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row>
    <row r="569" ht="18.0"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row>
    <row r="570" ht="18.0"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row>
    <row r="571" ht="18.0"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row>
    <row r="572" ht="18.0"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row>
    <row r="573" ht="18.0"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row>
    <row r="574" ht="18.0"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row>
    <row r="575" ht="18.0"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row>
    <row r="576" ht="18.0"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row>
    <row r="577" ht="18.0"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row>
    <row r="578" ht="18.0"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row>
    <row r="579" ht="18.0"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row>
    <row r="580" ht="18.0"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row>
    <row r="581" ht="18.0"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row>
    <row r="582" ht="18.0"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row>
    <row r="583" ht="18.0"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row>
    <row r="584" ht="18.0"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row>
    <row r="585" ht="18.0"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row>
    <row r="586" ht="18.0"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row>
    <row r="587" ht="18.0"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row>
    <row r="588" ht="18.0"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row>
    <row r="589" ht="18.0"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row>
    <row r="590" ht="18.0"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row>
    <row r="591" ht="18.0"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row>
    <row r="592" ht="18.0"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row>
    <row r="593" ht="18.0"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row>
    <row r="594" ht="18.0"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row>
    <row r="595" ht="18.0"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row>
    <row r="596" ht="18.0"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row>
    <row r="597" ht="18.0"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row>
    <row r="598" ht="18.0"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row>
    <row r="599" ht="18.0"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row>
    <row r="600" ht="18.0"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row>
    <row r="601" ht="18.0"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row>
    <row r="602" ht="18.0"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row>
    <row r="603" ht="18.0"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row>
    <row r="604" ht="18.0"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row>
    <row r="605" ht="18.0"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row>
    <row r="606" ht="18.0"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row>
    <row r="607" ht="18.0"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row>
    <row r="608" ht="18.0"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row>
    <row r="609" ht="18.0"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row>
    <row r="610" ht="18.0"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row>
    <row r="611" ht="18.0"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row>
    <row r="612" ht="18.0"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row>
    <row r="613" ht="18.0"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row>
    <row r="614" ht="18.0"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row>
    <row r="615" ht="18.0"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row>
    <row r="616" ht="18.0"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row>
    <row r="617" ht="18.0"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row>
    <row r="618" ht="18.0"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row>
    <row r="619" ht="18.0"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row>
    <row r="620" ht="18.0"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row>
    <row r="621" ht="18.0"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row>
    <row r="622" ht="18.0"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row>
    <row r="623" ht="18.0"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row>
    <row r="624" ht="18.0"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row>
    <row r="625" ht="18.0"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row>
    <row r="626" ht="18.0"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row>
    <row r="627" ht="18.0"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row>
    <row r="628" ht="18.0"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row>
    <row r="629" ht="18.0"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row>
    <row r="630" ht="18.0"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row>
    <row r="631" ht="18.0"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row>
    <row r="632" ht="18.0"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row>
    <row r="633" ht="18.0"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row>
    <row r="634" ht="18.0"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row>
    <row r="635" ht="18.0"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row>
    <row r="636" ht="18.0"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row>
    <row r="637" ht="18.0"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row>
    <row r="638" ht="18.0"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row>
    <row r="639" ht="18.0"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row>
    <row r="640" ht="18.0"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row>
    <row r="641" ht="18.0"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row>
    <row r="642" ht="18.0"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row>
    <row r="643" ht="18.0"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row>
    <row r="644" ht="18.0"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row>
    <row r="645" ht="18.0"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row>
    <row r="646" ht="18.0"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row>
    <row r="647" ht="18.0"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row>
    <row r="648" ht="18.0"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row>
    <row r="649" ht="18.0"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row>
    <row r="650" ht="18.0"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row>
    <row r="651" ht="18.0"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row>
    <row r="652" ht="18.0"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row>
    <row r="653" ht="18.0"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row>
    <row r="654" ht="18.0"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row>
    <row r="655" ht="18.0"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row>
    <row r="656" ht="18.0"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row>
    <row r="657" ht="18.0"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row>
    <row r="658" ht="18.0"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row>
    <row r="659" ht="18.0"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row>
    <row r="660" ht="18.0"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row>
    <row r="661" ht="18.0"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row>
    <row r="662" ht="18.0"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row>
    <row r="663" ht="18.0"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row>
    <row r="664" ht="18.0"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row>
    <row r="665" ht="18.0"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row>
    <row r="666" ht="18.0"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row>
    <row r="667" ht="18.0"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row>
    <row r="668" ht="18.0"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row>
    <row r="669" ht="18.0"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row>
    <row r="670" ht="18.0"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row>
    <row r="671" ht="18.0"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row>
    <row r="672" ht="18.0"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row>
    <row r="673" ht="18.0"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row>
    <row r="674" ht="18.0"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row>
    <row r="675" ht="18.0"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row>
    <row r="676" ht="18.0"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row>
    <row r="677" ht="18.0"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row>
    <row r="678" ht="18.0"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row>
    <row r="679" ht="18.0"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row>
    <row r="680" ht="18.0"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row>
    <row r="681" ht="18.0"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row>
    <row r="682" ht="18.0"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row>
    <row r="683" ht="18.0"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row>
    <row r="684" ht="18.0"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row>
    <row r="685" ht="18.0"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row>
    <row r="686" ht="18.0"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row>
    <row r="687" ht="18.0"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row>
    <row r="688" ht="18.0"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row>
    <row r="689" ht="18.0"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row>
    <row r="690" ht="18.0"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row>
    <row r="691" ht="18.0"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row>
    <row r="692" ht="18.0"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row>
    <row r="693" ht="18.0"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row>
    <row r="694" ht="18.0"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row>
    <row r="695" ht="18.0"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row>
    <row r="696" ht="18.0"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row>
    <row r="697" ht="18.0"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row>
    <row r="698" ht="18.0"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row>
    <row r="699" ht="18.0"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row>
    <row r="700" ht="18.0"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row>
    <row r="701" ht="18.0"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row>
    <row r="702" ht="18.0"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row>
    <row r="703" ht="18.0"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row>
    <row r="704" ht="18.0"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row>
    <row r="705" ht="18.0"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row>
    <row r="706" ht="18.0"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row>
    <row r="707" ht="18.0"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row>
    <row r="708" ht="18.0"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row>
    <row r="709" ht="18.0"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row>
    <row r="710" ht="18.0"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row>
    <row r="711" ht="18.0"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row>
    <row r="712" ht="18.0"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row>
    <row r="713" ht="18.0"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row>
    <row r="714" ht="18.0"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row>
    <row r="715" ht="18.0"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row>
    <row r="716" ht="18.0"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row>
    <row r="717" ht="18.0"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row>
    <row r="718" ht="18.0"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row>
    <row r="719" ht="18.0"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row>
    <row r="720" ht="18.0"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row>
    <row r="721" ht="18.0"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row>
    <row r="722" ht="18.0"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row>
    <row r="723" ht="18.0"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row>
    <row r="724" ht="18.0"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row>
    <row r="725" ht="18.0"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row>
    <row r="726" ht="18.0"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row>
    <row r="727" ht="18.0"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row>
    <row r="728" ht="18.0"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row>
    <row r="729" ht="18.0"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row>
    <row r="730" ht="18.0"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row>
    <row r="731" ht="18.0"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row>
    <row r="732" ht="18.0"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row>
    <row r="733" ht="18.0"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row>
    <row r="734" ht="18.0"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row>
    <row r="735" ht="18.0"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row>
    <row r="736" ht="18.0"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row>
    <row r="737" ht="18.0"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row>
    <row r="738" ht="18.0"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row>
    <row r="739" ht="18.0"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row>
    <row r="740" ht="18.0"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row>
    <row r="741" ht="18.0"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row>
    <row r="742" ht="18.0"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row>
    <row r="743" ht="18.0"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row>
    <row r="744" ht="18.0"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row>
    <row r="745" ht="18.0"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row>
    <row r="746" ht="18.0"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row>
    <row r="747" ht="18.0"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row>
    <row r="748" ht="18.0"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row>
    <row r="749" ht="18.0"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row>
    <row r="750" ht="18.0"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row>
    <row r="751" ht="18.0"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row>
    <row r="752" ht="18.0"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row>
    <row r="753" ht="18.0"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row>
    <row r="754" ht="18.0"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row>
    <row r="755" ht="18.0"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row>
    <row r="756" ht="18.0"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row>
    <row r="757" ht="18.0"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row>
    <row r="758" ht="18.0"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row>
    <row r="759" ht="18.0"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row>
    <row r="760" ht="18.0"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row>
    <row r="761" ht="18.0"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row>
    <row r="762" ht="18.0"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row>
    <row r="763" ht="18.0"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row>
    <row r="764" ht="18.0"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row>
    <row r="765" ht="18.0"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row>
    <row r="766" ht="18.0"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row>
    <row r="767" ht="18.0"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row>
    <row r="768" ht="18.0"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row>
    <row r="769" ht="18.0"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row>
    <row r="770" ht="18.0"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row>
    <row r="771" ht="18.0"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row>
    <row r="772" ht="18.0"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row>
    <row r="773" ht="18.0"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row>
    <row r="774" ht="18.0"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row>
    <row r="775" ht="18.0"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row>
    <row r="776" ht="18.0"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row>
    <row r="777" ht="18.0"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row>
    <row r="778" ht="18.0"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row>
    <row r="779" ht="18.0"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row>
    <row r="780" ht="18.0"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row>
    <row r="781" ht="18.0"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row>
    <row r="782" ht="18.0"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row>
    <row r="783" ht="18.0"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row>
    <row r="784" ht="18.0"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row>
    <row r="785" ht="18.0"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row>
    <row r="786" ht="18.0"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row>
    <row r="787" ht="18.0"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row>
    <row r="788" ht="18.0"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row>
    <row r="789" ht="18.0"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row>
    <row r="790" ht="18.0"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row>
    <row r="791" ht="18.0"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row>
    <row r="792" ht="18.0"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row>
    <row r="793" ht="18.0"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row>
    <row r="794" ht="18.0"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row>
    <row r="795" ht="18.0"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row>
    <row r="796" ht="18.0"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row>
    <row r="797" ht="18.0"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row>
    <row r="798" ht="18.0"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row>
    <row r="799" ht="18.0"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row>
    <row r="800" ht="18.0"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row>
    <row r="801" ht="18.0"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row>
    <row r="802" ht="18.0"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row>
    <row r="803" ht="18.0"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row>
    <row r="804" ht="18.0"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row>
    <row r="805" ht="18.0"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row>
    <row r="806" ht="18.0"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row>
    <row r="807" ht="18.0"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row>
    <row r="808" ht="18.0"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row>
    <row r="809" ht="18.0"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row>
    <row r="810" ht="18.0"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row>
    <row r="811" ht="18.0"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row>
    <row r="812" ht="18.0"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row>
    <row r="813" ht="18.0"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row>
    <row r="814" ht="18.0"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row>
    <row r="815" ht="18.0"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row>
    <row r="816" ht="18.0"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row>
    <row r="817" ht="18.0"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row>
    <row r="818" ht="18.0"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row>
    <row r="819" ht="18.0"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row>
    <row r="820" ht="18.0"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row>
    <row r="821" ht="18.0"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row>
    <row r="822" ht="18.0"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row>
    <row r="823" ht="18.0"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row>
    <row r="824" ht="18.0"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row>
    <row r="825" ht="18.0"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row>
    <row r="826" ht="18.0"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row>
    <row r="827" ht="18.0"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row>
    <row r="828" ht="18.0"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row>
    <row r="829" ht="18.0"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row>
    <row r="830" ht="18.0"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row>
    <row r="831" ht="18.0"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row>
    <row r="832" ht="18.0"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row>
    <row r="833" ht="18.0"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row>
    <row r="834" ht="18.0"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row>
    <row r="835" ht="18.0"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row>
    <row r="836" ht="18.0"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row>
    <row r="837" ht="18.0"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row>
    <row r="838" ht="18.0"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row>
    <row r="839" ht="18.0"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row>
    <row r="840" ht="18.0"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row>
    <row r="841" ht="18.0"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row>
    <row r="842" ht="18.0"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row>
    <row r="843" ht="18.0"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row>
    <row r="844" ht="18.0"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row>
    <row r="845" ht="18.0"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row>
    <row r="846" ht="18.0"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row>
    <row r="847" ht="18.0"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row>
    <row r="848" ht="18.0"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row>
    <row r="849" ht="18.0"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row>
    <row r="850" ht="18.0"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row>
    <row r="851" ht="18.0"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row>
    <row r="852" ht="18.0"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row>
    <row r="853" ht="18.0"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row>
    <row r="854" ht="18.0"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row>
    <row r="855" ht="18.0"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row>
    <row r="856" ht="18.0"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row>
    <row r="857" ht="18.0"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row>
    <row r="858" ht="18.0"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row>
    <row r="859" ht="18.0"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row>
    <row r="860" ht="18.0"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row>
    <row r="861" ht="18.0"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row>
    <row r="862" ht="18.0"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row>
    <row r="863" ht="18.0"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row>
    <row r="864" ht="18.0"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row>
    <row r="865" ht="18.0"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row>
    <row r="866" ht="18.0"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row>
    <row r="867" ht="18.0"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row>
    <row r="868" ht="18.0"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row>
    <row r="869" ht="18.0"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row>
    <row r="870" ht="18.0"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row>
    <row r="871" ht="18.0"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row>
    <row r="872" ht="18.0"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row>
    <row r="873" ht="18.0"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row>
    <row r="874" ht="18.0"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row>
    <row r="875" ht="18.0"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row>
    <row r="876" ht="18.0"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row>
    <row r="877" ht="18.0"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row>
    <row r="878" ht="18.0"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row>
    <row r="879" ht="18.0"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row>
    <row r="880" ht="18.0"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row>
    <row r="881" ht="18.0"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row>
    <row r="882" ht="18.0"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row>
    <row r="883" ht="18.0"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row>
    <row r="884" ht="18.0"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row>
    <row r="885" ht="18.0"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row>
    <row r="886" ht="18.0"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row>
    <row r="887" ht="18.0"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row>
    <row r="888" ht="18.0"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row>
    <row r="889" ht="18.0"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row>
    <row r="890" ht="18.0"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row>
    <row r="891" ht="18.0"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row>
    <row r="892" ht="18.0"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row>
    <row r="893" ht="18.0"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row>
    <row r="894" ht="18.0"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row>
    <row r="895" ht="18.0"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row>
    <row r="896" ht="18.0"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row>
    <row r="897" ht="18.0"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row>
    <row r="898" ht="18.0"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row>
    <row r="899" ht="18.0"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row>
    <row r="900" ht="18.0"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row>
    <row r="901" ht="18.0"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row>
    <row r="902" ht="18.0"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row>
    <row r="903" ht="18.0"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row>
    <row r="904" ht="18.0"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row>
    <row r="905" ht="18.0"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row>
    <row r="906" ht="18.0"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row>
    <row r="907" ht="18.0"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row>
    <row r="908" ht="18.0"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row>
    <row r="909" ht="18.0"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row>
    <row r="910" ht="18.0"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row>
    <row r="911" ht="18.0"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row>
    <row r="912" ht="18.0"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row>
    <row r="913" ht="18.0"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row>
    <row r="914" ht="18.0"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row>
    <row r="915" ht="18.0"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row>
    <row r="916" ht="18.0"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row>
    <row r="917" ht="18.0"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row>
    <row r="918" ht="18.0"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row>
    <row r="919" ht="18.0"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row>
    <row r="920" ht="18.0"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row>
    <row r="921" ht="18.0"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row>
    <row r="922" ht="18.0"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row>
    <row r="923" ht="18.0"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row>
    <row r="924" ht="18.0"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row>
    <row r="925" ht="18.0"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row>
    <row r="926" ht="18.0"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row>
    <row r="927" ht="18.0"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row>
    <row r="928" ht="18.0"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row>
    <row r="929" ht="18.0"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row>
    <row r="930" ht="18.0"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row>
    <row r="931" ht="18.0"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row>
    <row r="932" ht="18.0"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row>
    <row r="933" ht="18.0"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row>
    <row r="934" ht="18.0"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row>
    <row r="935" ht="18.0"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row>
    <row r="936" ht="18.0"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row>
    <row r="937" ht="18.0"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row>
    <row r="938" ht="18.0"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row>
    <row r="939" ht="18.0"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row>
    <row r="940" ht="18.0"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row>
    <row r="941" ht="18.0"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row>
    <row r="942" ht="18.0"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row>
    <row r="943" ht="18.0"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row>
    <row r="944" ht="18.0"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row>
    <row r="945" ht="18.0"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row>
    <row r="946" ht="18.0"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row>
    <row r="947" ht="18.0"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row>
    <row r="948" ht="18.0"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row>
    <row r="949" ht="18.0"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row>
    <row r="950" ht="18.0"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row>
    <row r="951" ht="18.0"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row>
    <row r="952" ht="18.0"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row>
    <row r="953" ht="18.0"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row>
    <row r="954" ht="18.0"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row>
    <row r="955" ht="18.0"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row>
    <row r="956" ht="18.0"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row>
    <row r="957" ht="18.0"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row>
    <row r="958" ht="18.0"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row>
    <row r="959" ht="18.0"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row>
    <row r="960" ht="18.0"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row>
    <row r="961" ht="18.0"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row>
    <row r="962" ht="18.0"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row>
    <row r="963" ht="18.0"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row>
    <row r="964" ht="18.0"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row>
    <row r="965" ht="18.0"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row>
    <row r="966" ht="18.0"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row>
    <row r="967" ht="18.0"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row>
    <row r="968" ht="18.0"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row>
    <row r="969" ht="18.0"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row>
    <row r="970" ht="18.0"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row>
    <row r="971" ht="18.0"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row>
    <row r="972" ht="18.0"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row>
    <row r="973" ht="18.0"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row>
  </sheetData>
  <autoFilter ref="$A$5:$G$33"/>
  <mergeCells count="3">
    <mergeCell ref="A2:E2"/>
    <mergeCell ref="B3:D3"/>
    <mergeCell ref="B4:D4"/>
  </mergeCells>
  <dataValidations>
    <dataValidation type="list" allowBlank="1" showErrorMessage="1" sqref="F6:F33">
      <formula1>"○,×"</formula1>
    </dataValidation>
  </dataValidations>
  <printOptions horizontalCentered="1"/>
  <pageMargins bottom="0.5905511811023623" footer="0.0" header="0.0" left="0.3937007874015748" right="0.3937007874015748" top="0.7874015748031497"/>
  <pageSetup fitToHeight="0" paperSize="9" orientation="landscape"/>
  <headerFooter>
    <oddFooter>&amp;C&amp;P / </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2.63" defaultRowHeight="15.0"/>
  <cols>
    <col customWidth="1" min="1" max="1" width="4.75"/>
    <col customWidth="1" min="2" max="2" width="23.0"/>
    <col customWidth="1" min="3" max="3" width="24.75"/>
    <col customWidth="1" min="4" max="4" width="60.5"/>
    <col customWidth="1" min="5" max="5" width="10.63"/>
    <col customWidth="1" min="6" max="6" width="11.75"/>
    <col customWidth="1" min="7" max="7" width="38.75"/>
    <col customWidth="1" min="8" max="27" width="8.0"/>
  </cols>
  <sheetData>
    <row r="1" ht="18.0" customHeight="1">
      <c r="A1" s="1" t="s">
        <v>84</v>
      </c>
      <c r="B1" s="2"/>
      <c r="C1" s="2"/>
      <c r="D1" s="2"/>
      <c r="E1" s="3" t="s">
        <v>1</v>
      </c>
      <c r="F1" s="4"/>
      <c r="G1" s="4"/>
      <c r="H1" s="5"/>
      <c r="I1" s="5"/>
      <c r="J1" s="5"/>
      <c r="K1" s="5"/>
      <c r="L1" s="5"/>
      <c r="M1" s="5"/>
      <c r="N1" s="5"/>
      <c r="O1" s="5"/>
      <c r="P1" s="5"/>
      <c r="Q1" s="5"/>
      <c r="R1" s="5"/>
      <c r="S1" s="5"/>
      <c r="T1" s="5"/>
      <c r="U1" s="5"/>
      <c r="V1" s="5"/>
      <c r="W1" s="5"/>
      <c r="X1" s="5"/>
      <c r="Y1" s="5"/>
      <c r="Z1" s="5"/>
      <c r="AA1" s="5"/>
    </row>
    <row r="2" ht="18.0" customHeight="1">
      <c r="A2" s="6" t="s">
        <v>2</v>
      </c>
      <c r="F2" s="7"/>
      <c r="G2" s="8"/>
      <c r="H2" s="8"/>
      <c r="I2" s="8"/>
      <c r="J2" s="8"/>
      <c r="K2" s="8"/>
      <c r="L2" s="8"/>
      <c r="M2" s="8"/>
      <c r="N2" s="8"/>
      <c r="O2" s="8"/>
      <c r="P2" s="8"/>
      <c r="Q2" s="8"/>
      <c r="R2" s="8"/>
      <c r="S2" s="8"/>
      <c r="T2" s="8"/>
      <c r="U2" s="8"/>
      <c r="V2" s="8"/>
      <c r="W2" s="8"/>
      <c r="X2" s="8"/>
      <c r="Y2" s="8"/>
      <c r="Z2" s="8"/>
      <c r="AA2" s="8"/>
    </row>
    <row r="3" ht="18.0" customHeight="1">
      <c r="A3" s="6"/>
      <c r="B3" s="9" t="s">
        <v>3</v>
      </c>
      <c r="E3" s="10"/>
      <c r="F3" s="10"/>
      <c r="G3" s="10"/>
      <c r="H3" s="10"/>
      <c r="I3" s="10"/>
      <c r="J3" s="10"/>
      <c r="K3" s="10"/>
      <c r="L3" s="10"/>
      <c r="M3" s="10"/>
      <c r="N3" s="10"/>
      <c r="O3" s="10"/>
      <c r="P3" s="10"/>
      <c r="Q3" s="10"/>
      <c r="R3" s="10"/>
      <c r="S3" s="10"/>
      <c r="T3" s="10"/>
      <c r="U3" s="10"/>
      <c r="V3" s="10"/>
      <c r="W3" s="10"/>
      <c r="X3" s="10"/>
      <c r="Y3" s="10"/>
      <c r="Z3" s="10"/>
      <c r="AA3" s="10"/>
    </row>
    <row r="4" ht="18.0" customHeight="1">
      <c r="A4" s="6"/>
      <c r="B4" s="9" t="s">
        <v>4</v>
      </c>
      <c r="E4" s="10"/>
      <c r="F4" s="10"/>
      <c r="G4" s="10"/>
      <c r="H4" s="10"/>
      <c r="I4" s="10"/>
      <c r="J4" s="10"/>
      <c r="K4" s="10"/>
      <c r="L4" s="10"/>
      <c r="M4" s="10"/>
      <c r="N4" s="10"/>
      <c r="O4" s="10"/>
      <c r="P4" s="10"/>
      <c r="Q4" s="10"/>
      <c r="R4" s="10"/>
      <c r="S4" s="10"/>
      <c r="T4" s="10"/>
      <c r="U4" s="10"/>
      <c r="V4" s="10"/>
      <c r="W4" s="10"/>
      <c r="X4" s="10"/>
      <c r="Y4" s="10"/>
      <c r="Z4" s="10"/>
      <c r="AA4" s="10"/>
    </row>
    <row r="5" ht="18.0" customHeight="1">
      <c r="A5" s="11" t="s">
        <v>5</v>
      </c>
      <c r="B5" s="11" t="s">
        <v>6</v>
      </c>
      <c r="C5" s="11" t="s">
        <v>7</v>
      </c>
      <c r="D5" s="12" t="s">
        <v>8</v>
      </c>
      <c r="E5" s="12" t="s">
        <v>9</v>
      </c>
      <c r="F5" s="12" t="s">
        <v>10</v>
      </c>
      <c r="G5" s="11" t="s">
        <v>11</v>
      </c>
      <c r="H5" s="13"/>
      <c r="I5" s="13"/>
      <c r="J5" s="13"/>
      <c r="K5" s="13"/>
      <c r="L5" s="13"/>
      <c r="M5" s="13"/>
      <c r="N5" s="13"/>
      <c r="O5" s="13"/>
      <c r="P5" s="13"/>
      <c r="Q5" s="13"/>
      <c r="R5" s="13"/>
      <c r="S5" s="13"/>
      <c r="T5" s="13"/>
      <c r="U5" s="13"/>
      <c r="V5" s="13"/>
      <c r="W5" s="13"/>
      <c r="X5" s="13"/>
      <c r="Y5" s="13"/>
      <c r="Z5" s="13"/>
      <c r="AA5" s="13"/>
    </row>
    <row r="6" ht="26.25" customHeight="1">
      <c r="A6" s="14">
        <f t="shared" ref="A6:A14" si="1">ROW(A6)-ROW($A$5)</f>
        <v>1</v>
      </c>
      <c r="B6" s="14" t="s">
        <v>85</v>
      </c>
      <c r="C6" s="14" t="s">
        <v>13</v>
      </c>
      <c r="D6" s="20" t="s">
        <v>86</v>
      </c>
      <c r="E6" s="18" t="s">
        <v>15</v>
      </c>
      <c r="F6" s="18"/>
      <c r="G6" s="14"/>
      <c r="H6" s="13"/>
      <c r="I6" s="13"/>
      <c r="J6" s="13"/>
      <c r="K6" s="13"/>
      <c r="L6" s="13"/>
      <c r="M6" s="13"/>
      <c r="N6" s="13"/>
      <c r="O6" s="13"/>
      <c r="P6" s="13"/>
      <c r="Q6" s="13"/>
      <c r="R6" s="13"/>
      <c r="S6" s="13"/>
      <c r="T6" s="13"/>
      <c r="U6" s="13"/>
      <c r="V6" s="13"/>
      <c r="W6" s="13"/>
      <c r="X6" s="13"/>
      <c r="Y6" s="13"/>
      <c r="Z6" s="13"/>
      <c r="AA6" s="13"/>
    </row>
    <row r="7" ht="26.25" customHeight="1">
      <c r="A7" s="14">
        <f t="shared" si="1"/>
        <v>2</v>
      </c>
      <c r="B7" s="14" t="s">
        <v>85</v>
      </c>
      <c r="C7" s="14" t="s">
        <v>19</v>
      </c>
      <c r="D7" s="16" t="s">
        <v>87</v>
      </c>
      <c r="E7" s="18" t="s">
        <v>15</v>
      </c>
      <c r="F7" s="18"/>
      <c r="G7" s="14"/>
      <c r="H7" s="13"/>
      <c r="I7" s="13"/>
      <c r="J7" s="13"/>
      <c r="K7" s="13"/>
      <c r="L7" s="13"/>
      <c r="M7" s="13"/>
      <c r="N7" s="13"/>
      <c r="O7" s="13"/>
      <c r="P7" s="13"/>
      <c r="Q7" s="13"/>
      <c r="R7" s="13"/>
      <c r="S7" s="13"/>
      <c r="T7" s="13"/>
      <c r="U7" s="13"/>
      <c r="V7" s="13"/>
      <c r="W7" s="13"/>
      <c r="X7" s="13"/>
      <c r="Y7" s="13"/>
      <c r="Z7" s="13"/>
      <c r="AA7" s="13"/>
    </row>
    <row r="8" ht="26.25" customHeight="1">
      <c r="A8" s="14">
        <f t="shared" si="1"/>
        <v>3</v>
      </c>
      <c r="B8" s="14" t="s">
        <v>85</v>
      </c>
      <c r="C8" s="14" t="s">
        <v>63</v>
      </c>
      <c r="D8" s="16" t="s">
        <v>88</v>
      </c>
      <c r="E8" s="18" t="s">
        <v>15</v>
      </c>
      <c r="F8" s="18"/>
      <c r="G8" s="14"/>
      <c r="H8" s="13"/>
      <c r="I8" s="13"/>
      <c r="J8" s="13"/>
      <c r="K8" s="13"/>
      <c r="L8" s="13"/>
      <c r="M8" s="13"/>
      <c r="N8" s="13"/>
      <c r="O8" s="13"/>
      <c r="P8" s="13"/>
      <c r="Q8" s="13"/>
      <c r="R8" s="13"/>
      <c r="S8" s="13"/>
      <c r="T8" s="13"/>
      <c r="U8" s="13"/>
      <c r="V8" s="13"/>
      <c r="W8" s="13"/>
      <c r="X8" s="13"/>
      <c r="Y8" s="13"/>
      <c r="Z8" s="13"/>
      <c r="AA8" s="13"/>
    </row>
    <row r="9" ht="26.25" customHeight="1">
      <c r="A9" s="14">
        <f t="shared" si="1"/>
        <v>4</v>
      </c>
      <c r="B9" s="14" t="s">
        <v>85</v>
      </c>
      <c r="C9" s="14" t="s">
        <v>89</v>
      </c>
      <c r="D9" s="16" t="s">
        <v>90</v>
      </c>
      <c r="E9" s="18" t="s">
        <v>15</v>
      </c>
      <c r="F9" s="18"/>
      <c r="G9" s="14"/>
      <c r="H9" s="13"/>
      <c r="I9" s="13"/>
      <c r="J9" s="13"/>
      <c r="K9" s="13"/>
      <c r="L9" s="13"/>
      <c r="M9" s="13"/>
      <c r="N9" s="13"/>
      <c r="O9" s="13"/>
      <c r="P9" s="13"/>
      <c r="Q9" s="13"/>
      <c r="R9" s="13"/>
      <c r="S9" s="13"/>
      <c r="T9" s="13"/>
      <c r="U9" s="13"/>
      <c r="V9" s="13"/>
      <c r="W9" s="13"/>
      <c r="X9" s="13"/>
      <c r="Y9" s="13"/>
      <c r="Z9" s="13"/>
      <c r="AA9" s="13"/>
    </row>
    <row r="10" ht="26.25" customHeight="1">
      <c r="A10" s="14">
        <f t="shared" si="1"/>
        <v>5</v>
      </c>
      <c r="B10" s="14" t="s">
        <v>85</v>
      </c>
      <c r="C10" s="14" t="s">
        <v>91</v>
      </c>
      <c r="D10" s="16" t="s">
        <v>92</v>
      </c>
      <c r="E10" s="17" t="s">
        <v>15</v>
      </c>
      <c r="F10" s="18"/>
      <c r="G10" s="14"/>
      <c r="H10" s="13"/>
      <c r="I10" s="13"/>
      <c r="J10" s="13"/>
      <c r="K10" s="13"/>
      <c r="L10" s="13"/>
      <c r="M10" s="13"/>
      <c r="N10" s="13"/>
      <c r="O10" s="13"/>
      <c r="P10" s="13"/>
      <c r="Q10" s="13"/>
      <c r="R10" s="13"/>
      <c r="S10" s="13"/>
      <c r="T10" s="13"/>
      <c r="U10" s="13"/>
      <c r="V10" s="13"/>
      <c r="W10" s="13"/>
      <c r="X10" s="13"/>
      <c r="Y10" s="13"/>
      <c r="Z10" s="13"/>
      <c r="AA10" s="13"/>
    </row>
    <row r="11" ht="26.25" customHeight="1">
      <c r="A11" s="14">
        <f t="shared" si="1"/>
        <v>6</v>
      </c>
      <c r="B11" s="14" t="s">
        <v>85</v>
      </c>
      <c r="C11" s="14" t="s">
        <v>93</v>
      </c>
      <c r="D11" s="16" t="s">
        <v>94</v>
      </c>
      <c r="E11" s="17" t="s">
        <v>15</v>
      </c>
      <c r="F11" s="18"/>
      <c r="G11" s="14"/>
      <c r="H11" s="13"/>
      <c r="I11" s="13"/>
      <c r="J11" s="13"/>
      <c r="K11" s="13"/>
      <c r="L11" s="13"/>
      <c r="M11" s="13"/>
      <c r="N11" s="13"/>
      <c r="O11" s="13"/>
      <c r="P11" s="13"/>
      <c r="Q11" s="13"/>
      <c r="R11" s="13"/>
      <c r="S11" s="13"/>
      <c r="T11" s="13"/>
      <c r="U11" s="13"/>
      <c r="V11" s="13"/>
      <c r="W11" s="13"/>
      <c r="X11" s="13"/>
      <c r="Y11" s="13"/>
      <c r="Z11" s="13"/>
      <c r="AA11" s="13"/>
    </row>
    <row r="12" ht="26.25" customHeight="1">
      <c r="A12" s="14">
        <f t="shared" si="1"/>
        <v>7</v>
      </c>
      <c r="B12" s="14" t="s">
        <v>85</v>
      </c>
      <c r="C12" s="14" t="s">
        <v>95</v>
      </c>
      <c r="D12" s="16" t="s">
        <v>96</v>
      </c>
      <c r="E12" s="17" t="s">
        <v>15</v>
      </c>
      <c r="F12" s="18"/>
      <c r="G12" s="14"/>
      <c r="H12" s="13"/>
      <c r="I12" s="13"/>
      <c r="J12" s="13"/>
      <c r="K12" s="13"/>
      <c r="L12" s="13"/>
      <c r="M12" s="13"/>
      <c r="N12" s="13"/>
      <c r="O12" s="13"/>
      <c r="P12" s="13"/>
      <c r="Q12" s="13"/>
      <c r="R12" s="13"/>
      <c r="S12" s="13"/>
      <c r="T12" s="13"/>
      <c r="U12" s="13"/>
      <c r="V12" s="13"/>
      <c r="W12" s="13"/>
      <c r="X12" s="13"/>
      <c r="Y12" s="13"/>
      <c r="Z12" s="13"/>
      <c r="AA12" s="13"/>
    </row>
    <row r="13" ht="26.25" customHeight="1">
      <c r="A13" s="14">
        <f t="shared" si="1"/>
        <v>8</v>
      </c>
      <c r="B13" s="14" t="s">
        <v>85</v>
      </c>
      <c r="C13" s="14" t="s">
        <v>97</v>
      </c>
      <c r="D13" s="16" t="s">
        <v>98</v>
      </c>
      <c r="E13" s="17" t="s">
        <v>15</v>
      </c>
      <c r="F13" s="18"/>
      <c r="G13" s="14"/>
      <c r="H13" s="13"/>
      <c r="I13" s="13"/>
      <c r="J13" s="13"/>
      <c r="K13" s="13"/>
      <c r="L13" s="13"/>
      <c r="M13" s="13"/>
      <c r="N13" s="13"/>
      <c r="O13" s="13"/>
      <c r="P13" s="13"/>
      <c r="Q13" s="13"/>
      <c r="R13" s="13"/>
      <c r="S13" s="13"/>
      <c r="T13" s="13"/>
      <c r="U13" s="13"/>
      <c r="V13" s="13"/>
      <c r="W13" s="13"/>
      <c r="X13" s="13"/>
      <c r="Y13" s="13"/>
      <c r="Z13" s="13"/>
      <c r="AA13" s="13"/>
    </row>
    <row r="14" ht="26.25" customHeight="1">
      <c r="A14" s="14">
        <f t="shared" si="1"/>
        <v>9</v>
      </c>
      <c r="B14" s="14" t="s">
        <v>85</v>
      </c>
      <c r="C14" s="14" t="s">
        <v>99</v>
      </c>
      <c r="D14" s="16" t="s">
        <v>100</v>
      </c>
      <c r="E14" s="17" t="s">
        <v>15</v>
      </c>
      <c r="F14" s="18"/>
      <c r="G14" s="14"/>
      <c r="H14" s="13"/>
      <c r="I14" s="13"/>
      <c r="J14" s="13"/>
      <c r="K14" s="13"/>
      <c r="L14" s="13"/>
      <c r="M14" s="13"/>
      <c r="N14" s="13"/>
      <c r="O14" s="13"/>
      <c r="P14" s="13"/>
      <c r="Q14" s="13"/>
      <c r="R14" s="13"/>
      <c r="S14" s="13"/>
      <c r="T14" s="13"/>
      <c r="U14" s="13"/>
      <c r="V14" s="13"/>
      <c r="W14" s="13"/>
      <c r="X14" s="13"/>
      <c r="Y14" s="13"/>
      <c r="Z14" s="13"/>
      <c r="AA14" s="13"/>
    </row>
    <row r="15" ht="18.0"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row>
    <row r="16" ht="18.0"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row>
    <row r="17" ht="18.0"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row>
    <row r="18" ht="18.0"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row>
    <row r="19" ht="18.0"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row>
    <row r="20" ht="18.0"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row>
    <row r="21" ht="18.0"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row>
    <row r="22" ht="18.0"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row>
    <row r="23" ht="18.0"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row>
    <row r="24" ht="18.0"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row>
    <row r="25" ht="18.0"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row>
    <row r="26" ht="18.0"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row>
    <row r="27" ht="18.0"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row>
    <row r="28" ht="18.0"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row>
    <row r="29" ht="18.0"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row>
    <row r="30" ht="18.0"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row>
    <row r="31" ht="18.0"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row>
    <row r="32" ht="18.0"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row>
    <row r="33" ht="18.0"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row>
    <row r="34" ht="18.0"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row>
    <row r="35" ht="18.0"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row>
    <row r="36" ht="18.0"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row>
    <row r="37" ht="18.0"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row>
    <row r="38" ht="18.0"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row>
    <row r="39" ht="18.0"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row>
    <row r="40" ht="18.0"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row>
    <row r="41" ht="18.0"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row>
    <row r="42" ht="18.0"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row>
    <row r="43" ht="18.0"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row>
    <row r="44" ht="18.0"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row>
    <row r="45" ht="18.0"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row>
    <row r="46" ht="18.0"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row>
    <row r="47" ht="18.0"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row>
    <row r="48" ht="18.0"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row>
    <row r="49" ht="18.0"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row>
    <row r="50" ht="18.0"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row>
    <row r="51" ht="18.0"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row>
    <row r="52" ht="18.0"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row>
    <row r="53" ht="18.0"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row>
    <row r="54" ht="18.0"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row>
    <row r="55" ht="18.0"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row>
    <row r="56" ht="18.0"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row>
    <row r="57" ht="18.0"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row>
    <row r="58" ht="18.0"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row>
    <row r="59" ht="18.0"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row>
    <row r="60" ht="18.0"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row>
    <row r="61" ht="18.0"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row>
    <row r="62" ht="18.0"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row>
    <row r="63" ht="18.0"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row>
    <row r="64" ht="18.0"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row>
    <row r="65" ht="18.0"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row>
    <row r="66" ht="18.0"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row>
    <row r="67" ht="18.0"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row>
    <row r="68" ht="18.0"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row>
    <row r="69" ht="18.0"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row>
    <row r="70" ht="18.0"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row>
    <row r="71" ht="18.0"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row>
    <row r="72" ht="18.0"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ht="18.0"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row r="74" ht="18.0"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row>
    <row r="75" ht="18.0"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row>
    <row r="76" ht="18.0"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row>
    <row r="77" ht="18.0"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row>
    <row r="78" ht="18.0"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ht="18.0"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row>
    <row r="80" ht="18.0"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row>
    <row r="81" ht="18.0"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row>
    <row r="82" ht="18.0"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row>
    <row r="83" ht="18.0"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row>
    <row r="84" ht="18.0"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row>
    <row r="85" ht="18.0"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row>
    <row r="86" ht="18.0"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row>
    <row r="87" ht="18.0"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row>
    <row r="88" ht="18.0"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row>
    <row r="89" ht="18.0"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row>
    <row r="90" ht="18.0"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row>
    <row r="91" ht="18.0"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row>
    <row r="92" ht="18.0"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row>
    <row r="93" ht="18.0"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row>
    <row r="94" ht="18.0"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row>
    <row r="95" ht="18.0"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ht="18.0"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ht="18.0"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ht="18.0"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ht="18.0"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ht="18.0"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ht="18.0"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ht="18.0"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ht="18.0"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ht="18.0"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ht="18.0"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ht="18.0"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ht="18.0"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ht="18.0"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ht="18.0"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ht="18.0"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ht="18.0"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ht="18.0"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ht="18.0"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ht="18.0"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ht="18.0"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ht="18.0"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ht="18.0"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ht="18.0"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ht="18.0"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ht="18.0"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ht="18.0"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ht="18.0"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ht="18.0"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ht="18.0"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ht="18.0"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ht="18.0"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ht="18.0"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ht="18.0"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ht="18.0"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ht="18.0"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ht="18.0"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ht="18.0"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ht="18.0"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ht="18.0"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ht="18.0"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ht="18.0"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ht="18.0"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ht="18.0"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ht="18.0"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ht="18.0"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ht="18.0"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ht="18.0"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ht="18.0"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ht="18.0"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ht="18.0"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ht="18.0"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ht="18.0"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ht="18.0"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ht="18.0"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ht="18.0"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ht="18.0"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ht="18.0"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ht="18.0"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ht="18.0"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ht="18.0"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ht="18.0"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ht="18.0"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ht="18.0"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ht="18.0"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ht="18.0"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ht="18.0"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ht="18.0"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ht="18.0"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ht="18.0"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ht="18.0"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ht="18.0"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ht="18.0"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ht="18.0"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ht="18.0"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ht="18.0"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ht="18.0"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ht="18.0"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ht="18.0"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ht="18.0"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ht="18.0"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ht="18.0"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ht="18.0"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ht="18.0"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ht="18.0"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ht="18.0"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ht="18.0"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ht="18.0"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ht="18.0"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ht="18.0"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ht="18.0"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ht="18.0"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ht="18.0"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ht="18.0"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ht="18.0"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ht="18.0"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ht="18.0"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ht="18.0"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ht="18.0"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ht="18.0"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ht="18.0"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ht="18.0"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ht="18.0"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ht="18.0"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ht="18.0"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ht="18.0"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ht="18.0"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ht="18.0"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ht="18.0"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ht="18.0"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ht="18.0"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ht="18.0"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ht="18.0"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ht="18.0"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ht="18.0"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ht="18.0"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ht="18.0"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ht="18.0"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ht="18.0"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ht="18.0"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ht="18.0"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ht="18.0"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ht="18.0"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ht="18.0"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ht="18.0"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ht="18.0"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ht="18.0"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row>
    <row r="222" ht="18.0"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row>
    <row r="223" ht="18.0"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row>
    <row r="224" ht="18.0"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row>
    <row r="225" ht="18.0"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row>
    <row r="226" ht="18.0"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row>
    <row r="227" ht="18.0"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row>
    <row r="228" ht="18.0"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row>
    <row r="229" ht="18.0"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row>
    <row r="230" ht="18.0"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row>
    <row r="231" ht="18.0"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row>
    <row r="232" ht="18.0"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row>
    <row r="233" ht="18.0"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row>
    <row r="234" ht="18.0"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row>
    <row r="235" ht="18.0"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row>
    <row r="236" ht="18.0"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row>
    <row r="237" ht="18.0"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row>
    <row r="238" ht="18.0"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row>
    <row r="239" ht="18.0"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row>
    <row r="240" ht="18.0"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row>
    <row r="241" ht="18.0"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row>
    <row r="242" ht="18.0"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row>
    <row r="243" ht="18.0"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row>
    <row r="244" ht="18.0"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row>
    <row r="245" ht="18.0"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row>
    <row r="246" ht="18.0"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row>
    <row r="247" ht="18.0"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row>
    <row r="248" ht="18.0"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row>
    <row r="249" ht="18.0"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row>
    <row r="250" ht="18.0"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row>
    <row r="251" ht="18.0"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row>
    <row r="252" ht="18.0"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row>
    <row r="253" ht="18.0"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row>
    <row r="254" ht="18.0"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row>
    <row r="255" ht="18.0"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row>
    <row r="256" ht="18.0"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row>
    <row r="257" ht="18.0"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row>
    <row r="258" ht="18.0"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row>
    <row r="259" ht="18.0"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row>
    <row r="260" ht="18.0"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row>
    <row r="261" ht="18.0"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row>
    <row r="262" ht="18.0"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row>
    <row r="263" ht="18.0"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row>
    <row r="264" ht="18.0"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row>
    <row r="265" ht="18.0"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row>
    <row r="266" ht="18.0"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row>
    <row r="267" ht="18.0"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row>
    <row r="268" ht="18.0"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row>
    <row r="269" ht="18.0"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row>
    <row r="270" ht="18.0"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row>
    <row r="271" ht="18.0"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row>
    <row r="272" ht="18.0"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row>
    <row r="273" ht="18.0"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row>
    <row r="274" ht="18.0"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row>
    <row r="275" ht="18.0"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row>
    <row r="276" ht="18.0"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row>
    <row r="277" ht="18.0"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row>
    <row r="278" ht="18.0"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row>
    <row r="279" ht="18.0"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row>
    <row r="280" ht="18.0"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row>
    <row r="281" ht="18.0"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row>
    <row r="282" ht="18.0"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row>
    <row r="283" ht="18.0"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row>
    <row r="284" ht="18.0"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row>
    <row r="285" ht="18.0"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row>
    <row r="286" ht="18.0"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row>
    <row r="287" ht="18.0"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row>
    <row r="288" ht="18.0"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row>
    <row r="289" ht="18.0"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row>
    <row r="290" ht="18.0"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row>
    <row r="291" ht="18.0"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row>
    <row r="292" ht="18.0"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row>
    <row r="293" ht="18.0"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row>
    <row r="294" ht="18.0"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row>
    <row r="295" ht="18.0"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row>
    <row r="296" ht="18.0"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row>
    <row r="297" ht="18.0"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row>
    <row r="298" ht="18.0"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row>
    <row r="299" ht="18.0"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row>
    <row r="300" ht="18.0"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row>
    <row r="301" ht="18.0"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row>
    <row r="302" ht="18.0"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row>
    <row r="303" ht="18.0"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row>
    <row r="304" ht="18.0"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row>
    <row r="305" ht="18.0"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row>
    <row r="306" ht="18.0"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row>
    <row r="307" ht="18.0"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row>
    <row r="308" ht="18.0"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row>
    <row r="309" ht="18.0"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row>
    <row r="310" ht="18.0"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row>
    <row r="311" ht="18.0"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row>
    <row r="312" ht="18.0"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row>
    <row r="313" ht="18.0"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row>
    <row r="314" ht="18.0"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row>
    <row r="315" ht="18.0"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row>
    <row r="316" ht="18.0"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row>
    <row r="317" ht="18.0"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row>
    <row r="318" ht="18.0"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row>
    <row r="319" ht="18.0"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row>
    <row r="320" ht="18.0"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row>
    <row r="321" ht="18.0"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row>
    <row r="322" ht="18.0"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row>
    <row r="323" ht="18.0"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row>
    <row r="324" ht="18.0"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row>
    <row r="325" ht="18.0"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row>
    <row r="326" ht="18.0"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row>
    <row r="327" ht="18.0"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row>
    <row r="328" ht="18.0"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row>
    <row r="329" ht="18.0"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row>
    <row r="330" ht="18.0"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row>
    <row r="331" ht="18.0"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row>
    <row r="332" ht="18.0"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row>
    <row r="333" ht="18.0"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row>
    <row r="334" ht="18.0"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row>
    <row r="335" ht="18.0"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row>
    <row r="336" ht="18.0"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row>
    <row r="337" ht="18.0"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row>
    <row r="338" ht="18.0"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row>
    <row r="339" ht="18.0"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row>
    <row r="340" ht="18.0"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row>
    <row r="341" ht="18.0"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row>
    <row r="342" ht="18.0"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row>
    <row r="343" ht="18.0"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row>
    <row r="344" ht="18.0"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row>
    <row r="345" ht="18.0"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row>
    <row r="346" ht="18.0"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row>
    <row r="347" ht="18.0"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row>
    <row r="348" ht="18.0"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row>
    <row r="349" ht="18.0"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row>
    <row r="350" ht="18.0"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row>
    <row r="351" ht="18.0"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row>
    <row r="352" ht="18.0"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row>
    <row r="353" ht="18.0"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row>
    <row r="354" ht="18.0"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row>
    <row r="355" ht="18.0"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row>
    <row r="356" ht="18.0"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row>
    <row r="357" ht="18.0"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row>
    <row r="358" ht="18.0"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row>
    <row r="359" ht="18.0"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row>
    <row r="360" ht="18.0"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row>
    <row r="361" ht="18.0"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row>
    <row r="362" ht="18.0"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row>
    <row r="363" ht="18.0"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row>
    <row r="364" ht="18.0"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row>
    <row r="365" ht="18.0"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row>
    <row r="366" ht="18.0"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row>
    <row r="367" ht="18.0"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row>
    <row r="368" ht="18.0"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row>
    <row r="369" ht="18.0"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row>
    <row r="370" ht="18.0"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row>
    <row r="371" ht="18.0"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row>
    <row r="372" ht="18.0"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row>
    <row r="373" ht="18.0"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row>
    <row r="374" ht="18.0"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row>
    <row r="375" ht="18.0"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row>
    <row r="376" ht="18.0"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row>
    <row r="377" ht="18.0"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row>
    <row r="378" ht="18.0"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row>
    <row r="379" ht="18.0"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row>
    <row r="380" ht="18.0"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row>
    <row r="381" ht="18.0"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row>
    <row r="382" ht="18.0"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row>
    <row r="383" ht="18.0"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row>
    <row r="384" ht="18.0"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row>
    <row r="385" ht="18.0"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row>
    <row r="386" ht="18.0"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row>
    <row r="387" ht="18.0"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row>
    <row r="388" ht="18.0"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row>
    <row r="389" ht="18.0"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row>
    <row r="390" ht="18.0"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row>
    <row r="391" ht="18.0"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row>
    <row r="392" ht="18.0"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row>
    <row r="393" ht="18.0"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row>
    <row r="394" ht="18.0"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row>
    <row r="395" ht="18.0"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row>
    <row r="396" ht="18.0"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row>
    <row r="397" ht="18.0"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row>
    <row r="398" ht="18.0"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row>
    <row r="399" ht="18.0"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row>
    <row r="400" ht="18.0"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row>
    <row r="401" ht="18.0"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row>
    <row r="402" ht="18.0"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row>
    <row r="403" ht="18.0"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row>
    <row r="404" ht="18.0"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row>
    <row r="405" ht="18.0"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row>
    <row r="406" ht="18.0"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row>
    <row r="407" ht="18.0"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row>
    <row r="408" ht="18.0"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row>
    <row r="409" ht="18.0"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row>
    <row r="410" ht="18.0"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row>
    <row r="411" ht="18.0"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row>
    <row r="412" ht="18.0"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row>
    <row r="413" ht="18.0"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row>
    <row r="414" ht="18.0"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row>
    <row r="415" ht="18.0"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row>
    <row r="416" ht="18.0"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row>
    <row r="417" ht="18.0"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row>
    <row r="418" ht="18.0"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row>
    <row r="419" ht="18.0"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row>
    <row r="420" ht="18.0"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row>
    <row r="421" ht="18.0"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row>
    <row r="422" ht="18.0"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row>
    <row r="423" ht="18.0"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row>
    <row r="424" ht="18.0"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row>
    <row r="425" ht="18.0"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row>
    <row r="426" ht="18.0"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row>
    <row r="427" ht="18.0"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row>
    <row r="428" ht="18.0"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row>
    <row r="429" ht="18.0"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row>
    <row r="430" ht="18.0"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row>
    <row r="431" ht="18.0"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row>
    <row r="432" ht="18.0"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row>
    <row r="433" ht="18.0"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row>
    <row r="434" ht="18.0"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row>
    <row r="435" ht="18.0"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row>
    <row r="436" ht="18.0"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row>
    <row r="437" ht="18.0"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row>
    <row r="438" ht="18.0"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row>
    <row r="439" ht="18.0"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row>
    <row r="440" ht="18.0"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row>
    <row r="441" ht="18.0"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row>
    <row r="442" ht="18.0"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row>
    <row r="443" ht="18.0"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row>
    <row r="444" ht="18.0"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row>
    <row r="445" ht="18.0"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row>
    <row r="446" ht="18.0"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row>
    <row r="447" ht="18.0"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row>
    <row r="448" ht="18.0"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row>
    <row r="449" ht="18.0"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row>
    <row r="450" ht="18.0"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row>
    <row r="451" ht="18.0"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row>
    <row r="452" ht="18.0"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row>
    <row r="453" ht="18.0"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row>
    <row r="454" ht="18.0"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row>
    <row r="455" ht="18.0"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row>
    <row r="456" ht="18.0"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row>
    <row r="457" ht="18.0"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row>
    <row r="458" ht="18.0"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row>
    <row r="459" ht="18.0"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row>
    <row r="460" ht="18.0"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row>
    <row r="461" ht="18.0"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row>
    <row r="462" ht="18.0"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row>
    <row r="463" ht="18.0"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row>
    <row r="464" ht="18.0"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row>
    <row r="465" ht="18.0"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row>
    <row r="466" ht="18.0"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row>
    <row r="467" ht="18.0"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row>
    <row r="468" ht="18.0"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row>
    <row r="469" ht="18.0"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row>
    <row r="470" ht="18.0"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row>
    <row r="471" ht="18.0"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row>
    <row r="472" ht="18.0"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row>
    <row r="473" ht="18.0"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row>
    <row r="474" ht="18.0"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row>
    <row r="475" ht="18.0"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row>
    <row r="476" ht="18.0"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row>
    <row r="477" ht="18.0"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row>
    <row r="478" ht="18.0"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row>
    <row r="479" ht="18.0"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row>
    <row r="480" ht="18.0"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row>
    <row r="481" ht="18.0"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row>
    <row r="482" ht="18.0"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row>
    <row r="483" ht="18.0"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row>
    <row r="484" ht="18.0"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row>
    <row r="485" ht="18.0"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row>
    <row r="486" ht="18.0"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row>
    <row r="487" ht="18.0"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row>
    <row r="488" ht="18.0"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row>
    <row r="489" ht="18.0"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row>
    <row r="490" ht="18.0"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row>
    <row r="491" ht="18.0"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row>
    <row r="492" ht="18.0"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row>
    <row r="493" ht="18.0"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row>
    <row r="494" ht="18.0"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row>
    <row r="495" ht="18.0"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row>
    <row r="496" ht="18.0"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row>
    <row r="497" ht="18.0"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row>
    <row r="498" ht="18.0"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row>
    <row r="499" ht="18.0"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row>
    <row r="500" ht="18.0"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row>
    <row r="501" ht="18.0"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row>
    <row r="502" ht="18.0"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row>
    <row r="503" ht="18.0"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row>
    <row r="504" ht="18.0"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row>
    <row r="505" ht="18.0"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row>
    <row r="506" ht="18.0"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row>
    <row r="507" ht="18.0"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row>
    <row r="508" ht="18.0"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row>
    <row r="509" ht="18.0"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row>
    <row r="510" ht="18.0"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row>
    <row r="511" ht="18.0"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row>
    <row r="512" ht="18.0"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row>
    <row r="513" ht="18.0"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row>
    <row r="514" ht="18.0"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row>
    <row r="515" ht="18.0"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row>
    <row r="516" ht="18.0"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row>
    <row r="517" ht="18.0"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row>
    <row r="518" ht="18.0"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row>
    <row r="519" ht="18.0"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row>
    <row r="520" ht="18.0"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row>
    <row r="521" ht="18.0"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row>
    <row r="522" ht="18.0"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row>
    <row r="523" ht="18.0"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row>
    <row r="524" ht="18.0"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row>
    <row r="525" ht="18.0"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row>
    <row r="526" ht="18.0"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row>
    <row r="527" ht="18.0"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row>
    <row r="528" ht="18.0"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row>
    <row r="529" ht="18.0"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row>
    <row r="530" ht="18.0"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row>
    <row r="531" ht="18.0"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row>
    <row r="532" ht="18.0"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row>
    <row r="533" ht="18.0"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row>
    <row r="534" ht="18.0"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row>
    <row r="535" ht="18.0"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row>
    <row r="536" ht="18.0"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row>
    <row r="537" ht="18.0"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row>
    <row r="538" ht="18.0"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row>
    <row r="539" ht="18.0"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row>
    <row r="540" ht="18.0"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row>
    <row r="541" ht="18.0"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row>
    <row r="542" ht="18.0"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row>
    <row r="543" ht="18.0"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row>
    <row r="544" ht="18.0"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row>
    <row r="545" ht="18.0"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row>
    <row r="546" ht="18.0"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row>
    <row r="547" ht="18.0"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row>
    <row r="548" ht="18.0"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row>
    <row r="549" ht="18.0"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row>
    <row r="550" ht="18.0"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row>
    <row r="551" ht="18.0"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row>
    <row r="552" ht="18.0"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row>
    <row r="553" ht="18.0"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row>
    <row r="554" ht="18.0"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row>
    <row r="555" ht="18.0"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row>
    <row r="556" ht="18.0"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row>
    <row r="557" ht="18.0"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row>
    <row r="558" ht="18.0"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row>
    <row r="559" ht="18.0"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row>
    <row r="560" ht="18.0"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row>
    <row r="561" ht="18.0"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row>
    <row r="562" ht="18.0"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row>
    <row r="563" ht="18.0"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row>
    <row r="564" ht="18.0"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row>
    <row r="565" ht="18.0"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row>
    <row r="566" ht="18.0"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row>
    <row r="567" ht="18.0"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row>
    <row r="568" ht="18.0"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row>
    <row r="569" ht="18.0"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row>
    <row r="570" ht="18.0"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row>
    <row r="571" ht="18.0"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row>
    <row r="572" ht="18.0"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row>
    <row r="573" ht="18.0"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row>
    <row r="574" ht="18.0"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row>
    <row r="575" ht="18.0"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row>
    <row r="576" ht="18.0"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row>
    <row r="577" ht="18.0"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row>
    <row r="578" ht="18.0"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row>
    <row r="579" ht="18.0"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row>
    <row r="580" ht="18.0"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row>
    <row r="581" ht="18.0"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row>
    <row r="582" ht="18.0"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row>
    <row r="583" ht="18.0"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row>
    <row r="584" ht="18.0"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row>
    <row r="585" ht="18.0"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row>
    <row r="586" ht="18.0"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row>
    <row r="587" ht="18.0"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row>
    <row r="588" ht="18.0"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row>
    <row r="589" ht="18.0"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row>
    <row r="590" ht="18.0"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row>
    <row r="591" ht="18.0"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row>
    <row r="592" ht="18.0"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row>
    <row r="593" ht="18.0"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row>
    <row r="594" ht="18.0"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row>
    <row r="595" ht="18.0"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row>
    <row r="596" ht="18.0"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row>
    <row r="597" ht="18.0"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row>
    <row r="598" ht="18.0"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row>
    <row r="599" ht="18.0"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row>
    <row r="600" ht="18.0"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row>
    <row r="601" ht="18.0"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row>
    <row r="602" ht="18.0"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row>
    <row r="603" ht="18.0"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row>
    <row r="604" ht="18.0"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row>
    <row r="605" ht="18.0"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row>
    <row r="606" ht="18.0"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row>
    <row r="607" ht="18.0"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row>
    <row r="608" ht="18.0"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row>
    <row r="609" ht="18.0"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row>
    <row r="610" ht="18.0"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row>
    <row r="611" ht="18.0"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row>
    <row r="612" ht="18.0"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row>
    <row r="613" ht="18.0"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row>
    <row r="614" ht="18.0"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row>
    <row r="615" ht="18.0"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row>
    <row r="616" ht="18.0"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row>
    <row r="617" ht="18.0"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row>
    <row r="618" ht="18.0"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row>
    <row r="619" ht="18.0"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row>
    <row r="620" ht="18.0"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row>
    <row r="621" ht="18.0"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row>
    <row r="622" ht="18.0"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row>
    <row r="623" ht="18.0"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row>
    <row r="624" ht="18.0"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row>
    <row r="625" ht="18.0"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row>
    <row r="626" ht="18.0"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row>
    <row r="627" ht="18.0"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row>
    <row r="628" ht="18.0"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row>
    <row r="629" ht="18.0"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row>
    <row r="630" ht="18.0"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row>
    <row r="631" ht="18.0"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row>
    <row r="632" ht="18.0"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row>
    <row r="633" ht="18.0"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row>
    <row r="634" ht="18.0"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row>
    <row r="635" ht="18.0"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row>
    <row r="636" ht="18.0"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row>
    <row r="637" ht="18.0"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row>
    <row r="638" ht="18.0"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row>
    <row r="639" ht="18.0"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row>
    <row r="640" ht="18.0"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row>
    <row r="641" ht="18.0"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row>
    <row r="642" ht="18.0"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row>
    <row r="643" ht="18.0"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row>
    <row r="644" ht="18.0"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row>
    <row r="645" ht="18.0"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row>
    <row r="646" ht="18.0"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row>
    <row r="647" ht="18.0"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row>
    <row r="648" ht="18.0"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row>
    <row r="649" ht="18.0"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row>
    <row r="650" ht="18.0"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row>
    <row r="651" ht="18.0"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row>
    <row r="652" ht="18.0"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row>
    <row r="653" ht="18.0"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row>
    <row r="654" ht="18.0"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row>
    <row r="655" ht="18.0"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row>
    <row r="656" ht="18.0"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row>
    <row r="657" ht="18.0"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row>
    <row r="658" ht="18.0"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row>
    <row r="659" ht="18.0"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row>
    <row r="660" ht="18.0"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row>
    <row r="661" ht="18.0"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row>
    <row r="662" ht="18.0"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row>
    <row r="663" ht="18.0"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row>
    <row r="664" ht="18.0"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row>
    <row r="665" ht="18.0"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row>
    <row r="666" ht="18.0"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row>
    <row r="667" ht="18.0"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row>
    <row r="668" ht="18.0"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row>
    <row r="669" ht="18.0"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row>
    <row r="670" ht="18.0"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row>
    <row r="671" ht="18.0"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row>
    <row r="672" ht="18.0"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row>
    <row r="673" ht="18.0"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row>
    <row r="674" ht="18.0"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row>
    <row r="675" ht="18.0"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row>
    <row r="676" ht="18.0"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row>
    <row r="677" ht="18.0"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row>
    <row r="678" ht="18.0"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row>
    <row r="679" ht="18.0"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row>
    <row r="680" ht="18.0"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row>
    <row r="681" ht="18.0"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row>
    <row r="682" ht="18.0"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row>
    <row r="683" ht="18.0"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row>
    <row r="684" ht="18.0"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row>
    <row r="685" ht="18.0"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row>
    <row r="686" ht="18.0"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row>
    <row r="687" ht="18.0"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row>
    <row r="688" ht="18.0"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row>
    <row r="689" ht="18.0"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row>
    <row r="690" ht="18.0"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row>
    <row r="691" ht="18.0"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row>
    <row r="692" ht="18.0"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row>
    <row r="693" ht="18.0"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row>
    <row r="694" ht="18.0"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row>
    <row r="695" ht="18.0"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row>
    <row r="696" ht="18.0"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row>
    <row r="697" ht="18.0"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row>
    <row r="698" ht="18.0"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row>
    <row r="699" ht="18.0"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row>
    <row r="700" ht="18.0"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row>
    <row r="701" ht="18.0"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row>
    <row r="702" ht="18.0"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row>
    <row r="703" ht="18.0"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row>
    <row r="704" ht="18.0"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row>
    <row r="705" ht="18.0"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row>
    <row r="706" ht="18.0"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row>
    <row r="707" ht="18.0"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row>
    <row r="708" ht="18.0"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row>
    <row r="709" ht="18.0"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row>
    <row r="710" ht="18.0"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row>
    <row r="711" ht="18.0"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row>
    <row r="712" ht="18.0"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row>
    <row r="713" ht="18.0"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row>
    <row r="714" ht="18.0"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row>
    <row r="715" ht="18.0"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row>
    <row r="716" ht="18.0"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row>
    <row r="717" ht="18.0"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row>
    <row r="718" ht="18.0"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row>
    <row r="719" ht="18.0"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row>
    <row r="720" ht="18.0"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row>
    <row r="721" ht="18.0"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row>
    <row r="722" ht="18.0"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row>
    <row r="723" ht="18.0"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row>
    <row r="724" ht="18.0"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row>
    <row r="725" ht="18.0"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row>
    <row r="726" ht="18.0"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row>
    <row r="727" ht="18.0"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row>
    <row r="728" ht="18.0"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row>
    <row r="729" ht="18.0"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row>
    <row r="730" ht="18.0"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row>
    <row r="731" ht="18.0"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row>
    <row r="732" ht="18.0"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row>
    <row r="733" ht="18.0"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row>
    <row r="734" ht="18.0"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row>
    <row r="735" ht="18.0"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row>
    <row r="736" ht="18.0"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row>
    <row r="737" ht="18.0"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row>
    <row r="738" ht="18.0"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row>
    <row r="739" ht="18.0"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row>
    <row r="740" ht="18.0"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row>
    <row r="741" ht="18.0"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row>
    <row r="742" ht="18.0"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row>
    <row r="743" ht="18.0"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row>
    <row r="744" ht="18.0"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row>
    <row r="745" ht="18.0"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row>
    <row r="746" ht="18.0"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row>
    <row r="747" ht="18.0"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row>
    <row r="748" ht="18.0"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row>
    <row r="749" ht="18.0"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row>
    <row r="750" ht="18.0"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row>
    <row r="751" ht="18.0"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row>
    <row r="752" ht="18.0"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row>
    <row r="753" ht="18.0"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row>
    <row r="754" ht="18.0"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row>
    <row r="755" ht="18.0"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row>
    <row r="756" ht="18.0"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row>
    <row r="757" ht="18.0"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row>
    <row r="758" ht="18.0"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row>
    <row r="759" ht="18.0"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row>
    <row r="760" ht="18.0"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row>
    <row r="761" ht="18.0"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row>
    <row r="762" ht="18.0"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row>
    <row r="763" ht="18.0"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row>
    <row r="764" ht="18.0"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row>
    <row r="765" ht="18.0"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row>
    <row r="766" ht="18.0"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row>
    <row r="767" ht="18.0"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row>
    <row r="768" ht="18.0"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row>
    <row r="769" ht="18.0"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row>
    <row r="770" ht="18.0"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row>
    <row r="771" ht="18.0"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row>
    <row r="772" ht="18.0"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row>
    <row r="773" ht="18.0"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row>
    <row r="774" ht="18.0"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row>
    <row r="775" ht="18.0"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row>
    <row r="776" ht="18.0"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row>
    <row r="777" ht="18.0"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row>
    <row r="778" ht="18.0"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row>
    <row r="779" ht="18.0"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row>
    <row r="780" ht="18.0"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row>
    <row r="781" ht="18.0"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row>
    <row r="782" ht="18.0"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row>
    <row r="783" ht="18.0"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row>
    <row r="784" ht="18.0"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row>
    <row r="785" ht="18.0"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row>
    <row r="786" ht="18.0"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row>
    <row r="787" ht="18.0"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row>
    <row r="788" ht="18.0"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row>
    <row r="789" ht="18.0"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row>
    <row r="790" ht="18.0"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row>
    <row r="791" ht="18.0"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row>
    <row r="792" ht="18.0"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row>
    <row r="793" ht="18.0"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row>
    <row r="794" ht="18.0"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row>
    <row r="795" ht="18.0"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row>
    <row r="796" ht="18.0"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row>
    <row r="797" ht="18.0"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row>
    <row r="798" ht="18.0"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row>
    <row r="799" ht="18.0"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row>
    <row r="800" ht="18.0"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row>
    <row r="801" ht="18.0"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row>
    <row r="802" ht="18.0"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row>
    <row r="803" ht="18.0"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row>
    <row r="804" ht="18.0"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row>
    <row r="805" ht="18.0"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row>
    <row r="806" ht="18.0"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row>
    <row r="807" ht="18.0"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row>
    <row r="808" ht="18.0"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row>
    <row r="809" ht="18.0"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row>
    <row r="810" ht="18.0"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row>
    <row r="811" ht="18.0"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row>
    <row r="812" ht="18.0"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row>
    <row r="813" ht="18.0"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row>
    <row r="814" ht="18.0"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row>
    <row r="815" ht="18.0"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row>
    <row r="816" ht="18.0"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row>
    <row r="817" ht="18.0"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row>
    <row r="818" ht="18.0"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row>
    <row r="819" ht="18.0"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row>
    <row r="820" ht="18.0"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row>
    <row r="821" ht="18.0"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row>
    <row r="822" ht="18.0"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row>
    <row r="823" ht="18.0"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row>
    <row r="824" ht="18.0"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row>
    <row r="825" ht="18.0"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row>
    <row r="826" ht="18.0"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row>
    <row r="827" ht="18.0"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row>
    <row r="828" ht="18.0"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row>
    <row r="829" ht="18.0"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row>
    <row r="830" ht="18.0"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row>
    <row r="831" ht="18.0"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row>
    <row r="832" ht="18.0"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row>
    <row r="833" ht="18.0"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row>
    <row r="834" ht="18.0"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row>
    <row r="835" ht="18.0"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row>
    <row r="836" ht="18.0"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row>
    <row r="837" ht="18.0"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row>
    <row r="838" ht="18.0"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row>
    <row r="839" ht="18.0"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row>
    <row r="840" ht="18.0"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row>
    <row r="841" ht="18.0"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row>
    <row r="842" ht="18.0"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row>
    <row r="843" ht="18.0"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row>
    <row r="844" ht="18.0"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row>
    <row r="845" ht="18.0"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row>
    <row r="846" ht="18.0"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row>
    <row r="847" ht="18.0"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row>
    <row r="848" ht="18.0"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row>
    <row r="849" ht="18.0"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row>
    <row r="850" ht="18.0"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row>
    <row r="851" ht="18.0"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row>
    <row r="852" ht="18.0"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row>
    <row r="853" ht="18.0"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row>
    <row r="854" ht="18.0"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row>
    <row r="855" ht="18.0"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row>
    <row r="856" ht="18.0"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row>
    <row r="857" ht="18.0"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row>
    <row r="858" ht="18.0"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row>
    <row r="859" ht="18.0"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row>
    <row r="860" ht="18.0"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row>
    <row r="861" ht="18.0"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row>
    <row r="862" ht="18.0"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row>
    <row r="863" ht="18.0"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row>
    <row r="864" ht="18.0"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row>
    <row r="865" ht="18.0"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row>
    <row r="866" ht="18.0"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row>
    <row r="867" ht="18.0"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row>
    <row r="868" ht="18.0"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row>
    <row r="869" ht="18.0"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row>
    <row r="870" ht="18.0"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row>
    <row r="871" ht="18.0"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row>
    <row r="872" ht="18.0"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row>
    <row r="873" ht="18.0"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row>
    <row r="874" ht="18.0"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row>
    <row r="875" ht="18.0"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row>
    <row r="876" ht="18.0"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row>
    <row r="877" ht="18.0"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row>
    <row r="878" ht="18.0"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row>
    <row r="879" ht="18.0"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row>
    <row r="880" ht="18.0"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row>
    <row r="881" ht="18.0"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row>
    <row r="882" ht="18.0"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row>
    <row r="883" ht="18.0"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row>
    <row r="884" ht="18.0"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row>
    <row r="885" ht="18.0"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row>
    <row r="886" ht="18.0"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row>
    <row r="887" ht="18.0"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row>
    <row r="888" ht="18.0"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row>
    <row r="889" ht="18.0"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row>
    <row r="890" ht="18.0"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row>
    <row r="891" ht="18.0"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row>
    <row r="892" ht="18.0"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row>
    <row r="893" ht="18.0"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row>
    <row r="894" ht="18.0"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row>
    <row r="895" ht="18.0"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row>
    <row r="896" ht="18.0"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row>
    <row r="897" ht="18.0"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row>
    <row r="898" ht="18.0"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row>
    <row r="899" ht="18.0"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row>
    <row r="900" ht="18.0"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row>
    <row r="901" ht="18.0"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row>
    <row r="902" ht="18.0"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row>
    <row r="903" ht="18.0"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row>
    <row r="904" ht="18.0"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row>
    <row r="905" ht="18.0"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row>
    <row r="906" ht="18.0"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row>
    <row r="907" ht="18.0"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row>
    <row r="908" ht="18.0"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row>
    <row r="909" ht="18.0"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row>
    <row r="910" ht="18.0"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row>
    <row r="911" ht="18.0"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row>
    <row r="912" ht="18.0"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row>
    <row r="913" ht="18.0"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row>
    <row r="914" ht="18.0"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row>
    <row r="915" ht="18.0"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row>
    <row r="916" ht="18.0"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row>
    <row r="917" ht="18.0"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row>
    <row r="918" ht="18.0"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row>
    <row r="919" ht="18.0"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row>
    <row r="920" ht="18.0"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row>
    <row r="921" ht="18.0"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row>
    <row r="922" ht="18.0"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row>
    <row r="923" ht="18.0"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row>
    <row r="924" ht="18.0"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row>
    <row r="925" ht="18.0"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row>
    <row r="926" ht="18.0"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row>
    <row r="927" ht="18.0"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row>
    <row r="928" ht="18.0"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row>
    <row r="929" ht="18.0"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row>
    <row r="930" ht="18.0"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row>
    <row r="931" ht="18.0"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row>
    <row r="932" ht="18.0"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row>
    <row r="933" ht="18.0"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row>
    <row r="934" ht="18.0"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row>
    <row r="935" ht="18.0"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row>
    <row r="936" ht="18.0"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row>
    <row r="937" ht="18.0"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row>
    <row r="938" ht="18.0"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row>
    <row r="939" ht="18.0"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row>
    <row r="940" ht="18.0"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row>
    <row r="941" ht="18.0"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row>
    <row r="942" ht="18.0"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row>
    <row r="943" ht="18.0"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row>
    <row r="944" ht="18.0"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row>
    <row r="945" ht="18.0"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row>
    <row r="946" ht="18.0"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row>
    <row r="947" ht="18.0"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row>
    <row r="948" ht="18.0"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row>
    <row r="949" ht="18.0"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row>
    <row r="950" ht="18.0"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row>
    <row r="951" ht="18.0"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row>
    <row r="952" ht="18.0"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row>
    <row r="953" ht="18.0"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row>
    <row r="954" ht="18.0"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row>
    <row r="955" ht="18.0"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row>
    <row r="956" ht="18.0"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row>
    <row r="957" ht="18.0"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row>
    <row r="958" ht="18.0"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row>
    <row r="959" ht="18.0"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row>
    <row r="960" ht="18.0"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row>
    <row r="961" ht="18.0"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row>
    <row r="962" ht="18.0"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row>
    <row r="963" ht="18.0"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row>
    <row r="964" ht="18.0"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row>
    <row r="965" ht="18.0"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row>
    <row r="966" ht="18.0"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row>
    <row r="967" ht="18.0"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row>
  </sheetData>
  <autoFilter ref="$A$5:$G$14"/>
  <mergeCells count="3">
    <mergeCell ref="A2:E2"/>
    <mergeCell ref="B3:D3"/>
    <mergeCell ref="B4:D4"/>
  </mergeCells>
  <dataValidations>
    <dataValidation type="list" allowBlank="1" showErrorMessage="1" sqref="F6:F14">
      <formula1>"○,×"</formula1>
    </dataValidation>
  </dataValidations>
  <printOptions horizontalCentered="1"/>
  <pageMargins bottom="0.5905511811023623" footer="0.0" header="0.0" left="0.3937007874015748" right="0.3937007874015748" top="0.7874015748031497"/>
  <pageSetup fitToHeight="0" paperSize="9" orientation="landscape"/>
  <headerFooter>
    <oddFooter>&amp;C&amp;P / </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2022-02-09T04:19:33Z</dcterms:created>
</cp:coreProperties>
</file>